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HorizontalScroll="0" showSheetTabs="0" xWindow="0" yWindow="0" windowWidth="20490" windowHeight="8910"/>
  </bookViews>
  <sheets>
    <sheet name="List1" sheetId="1" r:id="rId1"/>
    <sheet name="List2" sheetId="2" r:id="rId2"/>
    <sheet name="List3" sheetId="3" r:id="rId3"/>
  </sheets>
  <definedNames>
    <definedName name="OLE_LINK1" localSheetId="0">List1!$C$2</definedName>
    <definedName name="_xlnm.Print_Area" localSheetId="0">List1!$C$2:$EB$78,List1!$C$85:$EB$167</definedName>
    <definedName name="Tekst3" localSheetId="0">List1!#REF!</definedName>
    <definedName name="Tekst4" localSheetId="0">List1!#REF!</definedName>
  </definedNames>
  <calcPr calcId="162913"/>
</workbook>
</file>

<file path=xl/calcChain.xml><?xml version="1.0" encoding="utf-8"?>
<calcChain xmlns="http://schemas.openxmlformats.org/spreadsheetml/2006/main">
  <c r="DG71" i="1" l="1"/>
  <c r="CY71" i="1"/>
  <c r="DG69" i="1"/>
  <c r="CY69" i="1"/>
  <c r="DG67" i="1"/>
  <c r="CY67" i="1"/>
  <c r="DG25" i="1" l="1"/>
  <c r="AV71" i="1"/>
  <c r="AN71" i="1"/>
  <c r="AN69" i="1"/>
  <c r="AV69" i="1"/>
  <c r="AN67" i="1"/>
  <c r="AV67" i="1"/>
  <c r="FN2" i="1"/>
  <c r="FM2" i="1"/>
  <c r="CX21" i="1"/>
  <c r="CX19" i="1"/>
  <c r="CX17" i="1"/>
  <c r="DW11" i="1"/>
  <c r="DW7" i="1"/>
  <c r="FF22" i="1"/>
  <c r="FF14" i="1"/>
  <c r="DV15" i="1"/>
  <c r="DM15" i="1"/>
  <c r="AA15" i="1"/>
  <c r="T15" i="1"/>
  <c r="CM32" i="1"/>
  <c r="BS32" i="1"/>
  <c r="AY32" i="1"/>
  <c r="AE32" i="1"/>
  <c r="CM28" i="1"/>
  <c r="BS28" i="1"/>
  <c r="BS33" i="1" s="1"/>
  <c r="AY28" i="1"/>
  <c r="AE28" i="1"/>
  <c r="AE33" i="1" s="1"/>
  <c r="DG31" i="1"/>
  <c r="DG30" i="1"/>
  <c r="DG29" i="1"/>
  <c r="DG27" i="1"/>
  <c r="DG26" i="1"/>
  <c r="DG32" i="1" l="1"/>
  <c r="CM33" i="1"/>
  <c r="DG28" i="1"/>
  <c r="AY33" i="1"/>
  <c r="DG33" i="1" l="1"/>
  <c r="FY32" i="1" s="1"/>
</calcChain>
</file>

<file path=xl/comments1.xml><?xml version="1.0" encoding="utf-8"?>
<comments xmlns="http://schemas.openxmlformats.org/spreadsheetml/2006/main">
  <authors>
    <author>RB Computer</author>
  </authors>
  <commentList>
    <comment ref="DG25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6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7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8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29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0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1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2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E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AY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BS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CM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  <comment ref="DG33" authorId="0">
      <text>
        <r>
          <rPr>
            <b/>
            <sz val="9"/>
            <color indexed="81"/>
            <rFont val="Tahoma"/>
            <family val="2"/>
          </rPr>
          <t>Za ukupan zbir označite kvadratić pored tabele.</t>
        </r>
      </text>
    </comment>
  </commentList>
</comments>
</file>

<file path=xl/sharedStrings.xml><?xml version="1.0" encoding="utf-8"?>
<sst xmlns="http://schemas.openxmlformats.org/spreadsheetml/2006/main" count="376" uniqueCount="280">
  <si>
    <t>Naziv takmičenja</t>
  </si>
  <si>
    <t>Kolo</t>
  </si>
  <si>
    <t>Datum</t>
  </si>
  <si>
    <t>Mjesto</t>
  </si>
  <si>
    <t>Dvorana</t>
  </si>
  <si>
    <t>UTAKMICA</t>
  </si>
  <si>
    <t>REZULTAT</t>
  </si>
  <si>
    <t>:</t>
  </si>
  <si>
    <t>SETOVI</t>
  </si>
  <si>
    <t>DELEGAT</t>
  </si>
  <si>
    <t>MJESTO</t>
  </si>
  <si>
    <t>PRVI SUDIJA</t>
  </si>
  <si>
    <t>DRUGI SUDIJA</t>
  </si>
  <si>
    <t>TROŠKOVI SLUŽBENIH LICA</t>
  </si>
  <si>
    <t>Službeno lice</t>
  </si>
  <si>
    <t>Noćenje</t>
  </si>
  <si>
    <t>Prevoz</t>
  </si>
  <si>
    <t>Dnevnice</t>
  </si>
  <si>
    <t>UKUPNO</t>
  </si>
  <si>
    <t>Delegat</t>
  </si>
  <si>
    <t>Prvi sudija</t>
  </si>
  <si>
    <t>Drugi sudija</t>
  </si>
  <si>
    <t>Zapisničar</t>
  </si>
  <si>
    <t>Linijske sudije</t>
  </si>
  <si>
    <t>ORGANIZACIJA UTAKMICE</t>
  </si>
  <si>
    <t>DA</t>
  </si>
  <si>
    <t>NE</t>
  </si>
  <si>
    <t>Visinomjer za mrežu</t>
  </si>
  <si>
    <t>Semafor ručni</t>
  </si>
  <si>
    <t>Pumpa i manometar za lopte</t>
  </si>
  <si>
    <t>Semafor elektronski</t>
  </si>
  <si>
    <t>Međunarodni zapisnik</t>
  </si>
  <si>
    <t>Sto i stolice za službena lica</t>
  </si>
  <si>
    <t>Svjetlo u dvorani min 500 luxa</t>
  </si>
  <si>
    <t>Klupe-stolice za ekipe</t>
  </si>
  <si>
    <t>2+2 stolice za isključene članove ekipa</t>
  </si>
  <si>
    <t>Odobrenje za javni skup</t>
  </si>
  <si>
    <t>Higijensko-sanitarni uslovi (svlačionice)</t>
  </si>
  <si>
    <t>Sanitetsko vozilo i vozač</t>
  </si>
  <si>
    <t>Snimanje utakmice</t>
  </si>
  <si>
    <t>Liste za prijavu i liste za postavu</t>
  </si>
  <si>
    <t>Prostorija za sačinjavanje Protokola</t>
  </si>
  <si>
    <t>Označen prostor za zagrijavanje</t>
  </si>
  <si>
    <t>Vođenje statistike</t>
  </si>
  <si>
    <t>Jednoobrazne zastavice za linijske sudije</t>
  </si>
  <si>
    <t>Tehnički sastanak</t>
  </si>
  <si>
    <t>BROJ</t>
  </si>
  <si>
    <t>Lopte za zagrijavanje</t>
  </si>
  <si>
    <t>Redari</t>
  </si>
  <si>
    <t>Lopte za igru</t>
  </si>
  <si>
    <t>Sakupljači lopti</t>
  </si>
  <si>
    <t>Korpe/kolica za lopte</t>
  </si>
  <si>
    <t>Brisači terena</t>
  </si>
  <si>
    <t>Gledaoci</t>
  </si>
  <si>
    <t>cca</t>
  </si>
  <si>
    <t>Novinari</t>
  </si>
  <si>
    <t>TV</t>
  </si>
  <si>
    <t>Direktno</t>
  </si>
  <si>
    <t>Snimak</t>
  </si>
  <si>
    <t>Lokalna</t>
  </si>
  <si>
    <t>Potpis predstavnika kluba-gosta</t>
  </si>
  <si>
    <t>EKIPA A</t>
  </si>
  <si>
    <t>EKIPA B</t>
  </si>
  <si>
    <t>Delegat označava sa X</t>
  </si>
  <si>
    <t>←</t>
  </si>
  <si>
    <t>PROPISANA OPREMA</t>
  </si>
  <si>
    <t>→</t>
  </si>
  <si>
    <t>DELEGAT –PRIMJEDBE NA ORGANIZACIJU UTAKMICE:</t>
  </si>
  <si>
    <t>Odlična</t>
  </si>
  <si>
    <t>Vrlo dobra</t>
  </si>
  <si>
    <t>Dobra</t>
  </si>
  <si>
    <t>Zadovoljava</t>
  </si>
  <si>
    <t>Ne zadovoljava</t>
  </si>
  <si>
    <t>OCJENA RADA SUDIJSKOG KOLEGIJUMA:</t>
  </si>
  <si>
    <t>PONAŠANJE UČESNIKA</t>
  </si>
  <si>
    <t>NORMALNO</t>
  </si>
  <si>
    <t>DOZVOLJENO</t>
  </si>
  <si>
    <t>NEDOPUSTIVO</t>
  </si>
  <si>
    <t>KRITERIJUM</t>
  </si>
  <si>
    <t>VISOK</t>
  </si>
  <si>
    <t>NORMALAN</t>
  </si>
  <si>
    <t>NIZAK</t>
  </si>
  <si>
    <t>UTICAJ NA REZUTAT</t>
  </si>
  <si>
    <t>PROTOKOL</t>
  </si>
  <si>
    <t>SARADNJA</t>
  </si>
  <si>
    <t>SANKCIJE</t>
  </si>
  <si>
    <t>Vrlo dobar</t>
  </si>
  <si>
    <t>Dobar</t>
  </si>
  <si>
    <t>ZAPISNIČAR</t>
  </si>
  <si>
    <t>POMOĆNIK ZAPISNIČARA</t>
  </si>
  <si>
    <t>LINIJSKI SUDIJA 1</t>
  </si>
  <si>
    <t>LINIJSKI SUDIJA 2</t>
  </si>
  <si>
    <t>LINIJSKI SUDIJA 3</t>
  </si>
  <si>
    <t>LINIJSKI SUDIJA 4</t>
  </si>
  <si>
    <t xml:space="preserve">Potpis delegata </t>
  </si>
  <si>
    <t>Σ</t>
  </si>
  <si>
    <t>Temperatura u dvorani min. +12°C</t>
  </si>
  <si>
    <t>Takse</t>
  </si>
  <si>
    <t>Pom. zapisničara</t>
  </si>
  <si>
    <r>
      <t>Delegat označava sa</t>
    </r>
    <r>
      <rPr>
        <b/>
        <sz val="10"/>
        <rFont val="Arial"/>
        <family val="2"/>
        <charset val="238"/>
      </rPr>
      <t xml:space="preserve"> X</t>
    </r>
  </si>
  <si>
    <t>Dežurni ljekar sa prvom pomoći</t>
  </si>
  <si>
    <t>Potpis predstavnika kluba-domaćina</t>
  </si>
  <si>
    <t>NEUJEDNAČEN</t>
  </si>
  <si>
    <t>DA  ←  I SUDIJA  →  NE</t>
  </si>
  <si>
    <t>DA  ←  II SUDIJA  →  NE</t>
  </si>
  <si>
    <t>DA  ← POSLJEDICA GREŠAKA SUDIJSKOG KOLEGIJUMA  →  NE</t>
  </si>
  <si>
    <t>Odličan</t>
  </si>
  <si>
    <t>Kontrolor označava sa X</t>
  </si>
  <si>
    <t>↔</t>
  </si>
  <si>
    <t>Strana 2</t>
  </si>
  <si>
    <t>Strana 1</t>
  </si>
  <si>
    <t>Tablice za zamjenu igrača (1-20)</t>
  </si>
  <si>
    <t>Kontrolor upisuje</t>
  </si>
  <si>
    <t>ocjenu</t>
  </si>
  <si>
    <t>obrazloženje ocjene</t>
  </si>
  <si>
    <t>Baner OS BiH</t>
  </si>
  <si>
    <t>Zastava Bosne i Hercegovine</t>
  </si>
  <si>
    <t>Faza takmičenja</t>
  </si>
  <si>
    <t>Klubovi</t>
  </si>
  <si>
    <t>Mjesto odigravanja</t>
  </si>
  <si>
    <t>Sportska dvorana</t>
  </si>
  <si>
    <t>Sudije</t>
  </si>
  <si>
    <t>Kontrolori</t>
  </si>
  <si>
    <t>Uzrast</t>
  </si>
  <si>
    <t>PREMIJER LIGA OS BiH</t>
  </si>
  <si>
    <t>LIGA</t>
  </si>
  <si>
    <t>ČETVRTFINALE</t>
  </si>
  <si>
    <t>OK"GORAŽDE", Goražde</t>
  </si>
  <si>
    <t>Ž</t>
  </si>
  <si>
    <t>GORAŽDE</t>
  </si>
  <si>
    <t>ABADŽIJA ADNAN</t>
  </si>
  <si>
    <t>ILIJAŠ</t>
  </si>
  <si>
    <t>ANTUNOVIĆ PREDRAG</t>
  </si>
  <si>
    <t>BANJA LUKA</t>
  </si>
  <si>
    <t>SENIORKE</t>
  </si>
  <si>
    <t>MLAĐE KATEGORIJE OS BiH</t>
  </si>
  <si>
    <t>POLUFINALE</t>
  </si>
  <si>
    <t>GAVRIĆ ZORAN</t>
  </si>
  <si>
    <t>MODRIČA</t>
  </si>
  <si>
    <t>SENIORI</t>
  </si>
  <si>
    <t>M</t>
  </si>
  <si>
    <t>KUP BiH</t>
  </si>
  <si>
    <t>FINALE</t>
  </si>
  <si>
    <t>GRUJIĆ RANKO</t>
  </si>
  <si>
    <t>ZVORNIK</t>
  </si>
  <si>
    <t>JUNIORKE</t>
  </si>
  <si>
    <t>FINALNI TURNIR</t>
  </si>
  <si>
    <t>OK"SLOBODA", Tuzla</t>
  </si>
  <si>
    <t>TUZLA</t>
  </si>
  <si>
    <t>SKPC"MEJDAN"</t>
  </si>
  <si>
    <t>BAŠIĆ MIRZA</t>
  </si>
  <si>
    <t>LUKAVAC</t>
  </si>
  <si>
    <t>HASKAJ NERMINA</t>
  </si>
  <si>
    <t>SARAJEVO</t>
  </si>
  <si>
    <t>JUNIORI</t>
  </si>
  <si>
    <t>UOK"BANJALUKA VOLEJ", Banja Luka</t>
  </si>
  <si>
    <t>JU SC"BORIK"</t>
  </si>
  <si>
    <t>BEGOVIĆ EDIN</t>
  </si>
  <si>
    <t>ZENICA</t>
  </si>
  <si>
    <t>IMAMOVIĆ NEDŽAD</t>
  </si>
  <si>
    <t>KALESIJA</t>
  </si>
  <si>
    <t>KADETKINJE</t>
  </si>
  <si>
    <t>ŽOK"BIMAL-JEDINSTVO", Brčko</t>
  </si>
  <si>
    <t>BRČKO</t>
  </si>
  <si>
    <t>JU"GIMNAZIJA"</t>
  </si>
  <si>
    <t>CVIJANOVIĆ SRĐAN</t>
  </si>
  <si>
    <t>KARADEGLIJA NEBOJŠA</t>
  </si>
  <si>
    <t>LJUBINJE</t>
  </si>
  <si>
    <t>KADETI</t>
  </si>
  <si>
    <t>težina utakmice</t>
  </si>
  <si>
    <t>ŽOK"GACKO", Gacko</t>
  </si>
  <si>
    <t>GACKO</t>
  </si>
  <si>
    <t>KSC"GACKO"</t>
  </si>
  <si>
    <t>ČOLIĆ MIROSLAV</t>
  </si>
  <si>
    <t>KEROVIĆ ŽELJKO</t>
  </si>
  <si>
    <t>LOPARE</t>
  </si>
  <si>
    <t>PIONIRKE</t>
  </si>
  <si>
    <t>ČELIKOVIĆ ARMIN</t>
  </si>
  <si>
    <t>KAKANJ</t>
  </si>
  <si>
    <t>PIONIRI</t>
  </si>
  <si>
    <t>HUSEJNOVIĆ JASMIN</t>
  </si>
  <si>
    <t>Obavezni parametri</t>
  </si>
  <si>
    <t>ILIĆ MIODRAG</t>
  </si>
  <si>
    <t>MULAOSMANOVIĆ NIHAD</t>
  </si>
  <si>
    <t>uzrast</t>
  </si>
  <si>
    <t>SD"SKENDERIJA"</t>
  </si>
  <si>
    <t>JAKIŠA ZDRAVKO</t>
  </si>
  <si>
    <t>ČAPLJINA</t>
  </si>
  <si>
    <t>ROŽAJAC ADEM</t>
  </si>
  <si>
    <t>HRASNICA</t>
  </si>
  <si>
    <t>HOK"DOMALJEVAC", Domaljevac</t>
  </si>
  <si>
    <t>ORAŠJE</t>
  </si>
  <si>
    <t>SD"FRA MARTINA NEDIĆA"</t>
  </si>
  <si>
    <t>SOFTIĆ FARUK</t>
  </si>
  <si>
    <t>BREZA</t>
  </si>
  <si>
    <t>KOLOŠ ADNAN</t>
  </si>
  <si>
    <t>MOK"JEDINSTVO", Brčko</t>
  </si>
  <si>
    <t>KOZIĆ NIKOLA</t>
  </si>
  <si>
    <t>KUZMANOVIĆ SLAVIŠA</t>
  </si>
  <si>
    <t>OK"BORAC", Banja Luka</t>
  </si>
  <si>
    <t>MUJKIĆ ARMIN</t>
  </si>
  <si>
    <t>OK"BOSNA", Sarajevo</t>
  </si>
  <si>
    <t>MUSLIĆ ALMIR</t>
  </si>
  <si>
    <t>BIHAĆ</t>
  </si>
  <si>
    <t>OK"KAKANJ 78", Kakanj</t>
  </si>
  <si>
    <t>JU KSC"KAKANJ"</t>
  </si>
  <si>
    <t>MUZUR ADNAN</t>
  </si>
  <si>
    <t>NIKOLIĆ MILAN</t>
  </si>
  <si>
    <t>trajanje utakmice</t>
  </si>
  <si>
    <t>OK"MLADOST", Brčko</t>
  </si>
  <si>
    <t>OSMIĆ MURIS</t>
  </si>
  <si>
    <t>OVUKA SINIŠA</t>
  </si>
  <si>
    <t>OK"LJUBINJE-BANKOM", Ljubinje</t>
  </si>
  <si>
    <t>PECIKOZA PREDRAG</t>
  </si>
  <si>
    <t>DOBOJ</t>
  </si>
  <si>
    <t>rezultat u setovima</t>
  </si>
  <si>
    <t>SMOLIĆ DAVOR</t>
  </si>
  <si>
    <t>GRADIŠKA</t>
  </si>
  <si>
    <t>VIDOVIĆ DIJANA</t>
  </si>
  <si>
    <t>Pol</t>
  </si>
  <si>
    <t>Sudijska stolica sa platformom i zaštitom</t>
  </si>
  <si>
    <t>Konstrukcija za mrežu sa zaštitom</t>
  </si>
  <si>
    <t>OCJENA PRVOM SUDIJI</t>
  </si>
  <si>
    <t>OCJENA DRUGOM SUDIJI</t>
  </si>
  <si>
    <t>Termometar i luksometar</t>
  </si>
  <si>
    <t>Propisno obilježen teren i prostor za igru</t>
  </si>
  <si>
    <t>A ili B</t>
  </si>
  <si>
    <t>A</t>
  </si>
  <si>
    <t>B</t>
  </si>
  <si>
    <t>Ocjena</t>
  </si>
  <si>
    <t>O</t>
  </si>
  <si>
    <t>V</t>
  </si>
  <si>
    <t>D</t>
  </si>
  <si>
    <t>Z</t>
  </si>
  <si>
    <t>N</t>
  </si>
  <si>
    <t>Odabir</t>
  </si>
  <si>
    <t>X</t>
  </si>
  <si>
    <r>
      <t xml:space="preserve">UKUPNO </t>
    </r>
    <r>
      <rPr>
        <b/>
        <sz val="8"/>
        <rFont val="Arial"/>
        <family val="2"/>
      </rPr>
      <t>(1+2+3)</t>
    </r>
  </si>
  <si>
    <r>
      <t xml:space="preserve">UKUPNO </t>
    </r>
    <r>
      <rPr>
        <b/>
        <sz val="8"/>
        <rFont val="Arial"/>
        <family val="2"/>
      </rPr>
      <t>(5+6+7)</t>
    </r>
  </si>
  <si>
    <r>
      <t xml:space="preserve">SVEGA </t>
    </r>
    <r>
      <rPr>
        <b/>
        <sz val="8"/>
        <rFont val="Arial"/>
        <family val="2"/>
      </rPr>
      <t>(4+8)</t>
    </r>
  </si>
  <si>
    <t>Utakmica broj</t>
  </si>
  <si>
    <t>D E L E G A T S K I                  I Z V J E Š T A J</t>
  </si>
  <si>
    <t>DI-1</t>
  </si>
  <si>
    <t>GD "MIRSAD HURIĆ"</t>
  </si>
  <si>
    <t xml:space="preserve">Faza </t>
  </si>
  <si>
    <t>SD"JOVO ĐURIĆ"</t>
  </si>
  <si>
    <t>OK"JAHORINA", Pale</t>
  </si>
  <si>
    <t>Pale</t>
  </si>
  <si>
    <t>SD"PEKI"</t>
  </si>
  <si>
    <t>SOK"MOSTAR", MOSTAR</t>
  </si>
  <si>
    <t>MOSTAR</t>
  </si>
  <si>
    <t>SD"BIJELI BRIJEG"</t>
  </si>
  <si>
    <t>ŽOK"IGMAN", Ilidža</t>
  </si>
  <si>
    <t>ILIDŽA</t>
  </si>
  <si>
    <t>KRISTINA PANTELIĆ BABIĆ</t>
  </si>
  <si>
    <t>LOLIĆ ADMIR</t>
  </si>
  <si>
    <t>ŽIVINICE</t>
  </si>
  <si>
    <t>HASANIĆ ŠEFKA</t>
  </si>
  <si>
    <t>MAGLAJ</t>
  </si>
  <si>
    <t>PLAY OFF</t>
  </si>
  <si>
    <t>OK"BOSNA", Kalesija</t>
  </si>
  <si>
    <t>SD"KALESIJA"</t>
  </si>
  <si>
    <t>MILENKO MARIĆ</t>
  </si>
  <si>
    <t>ŽOK"CRVENA ZVIJEZDA" Obudovac</t>
  </si>
  <si>
    <t>OBUDOVAC</t>
  </si>
  <si>
    <t>SD"OBUDOVAC"</t>
  </si>
  <si>
    <t>SD"SABIT HADŽIĆ"</t>
  </si>
  <si>
    <t>ŽOK"ORAŠJE" Orašje</t>
  </si>
  <si>
    <t>OK"GRADINA HERCEG", Srebrenik</t>
  </si>
  <si>
    <t>Srebrenik</t>
  </si>
  <si>
    <t>OK"RADNIK" Bijeljina</t>
  </si>
  <si>
    <t>Bijeljina</t>
  </si>
  <si>
    <t>SD"FILIP VIŠNJIĆ"</t>
  </si>
  <si>
    <t>BELMINA ČOLOMAN</t>
  </si>
  <si>
    <t>JELENA RISTIVOJEVIĆ KUZMANOVIĆ</t>
  </si>
  <si>
    <t>KSC"SREBRENIK"</t>
  </si>
  <si>
    <t>MAID BUCMAN</t>
  </si>
  <si>
    <t>OS BiH 2021-22</t>
  </si>
  <si>
    <t>ISTOČNO SARAJEVO</t>
  </si>
  <si>
    <t>BIJELJINA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</si>
</sst>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00"/>
  </numFmts>
  <fonts count="43" x14ac:knownFonts="1">
    <font>
      <sz val="10"/>
      <name val="Times New Roman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8"/>
      <name val="Times New Roman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</font>
    <font>
      <sz val="6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12"/>
      <name val="Times New Roman"/>
    </font>
    <font>
      <i/>
      <sz val="9"/>
      <name val="Arial"/>
      <family val="2"/>
      <charset val="238"/>
    </font>
    <font>
      <sz val="12"/>
      <name val="Arial"/>
      <family val="2"/>
    </font>
    <font>
      <b/>
      <sz val="9"/>
      <color indexed="81"/>
      <name val="Tahoma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sz val="8"/>
      <name val="Arial"/>
      <family val="2"/>
      <charset val="238"/>
    </font>
    <font>
      <b/>
      <i/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i/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2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Alignment="1" applyProtection="1"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/>
    <xf numFmtId="0" fontId="7" fillId="0" borderId="0" xfId="0" applyFont="1" applyBorder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9" borderId="0" xfId="0" applyFont="1" applyFill="1" applyProtection="1">
      <protection hidden="1"/>
    </xf>
    <xf numFmtId="0" fontId="7" fillId="9" borderId="0" xfId="0" applyFont="1" applyFill="1" applyAlignment="1" applyProtection="1">
      <alignment vertical="center"/>
      <protection hidden="1"/>
    </xf>
    <xf numFmtId="0" fontId="7" fillId="9" borderId="0" xfId="0" applyFont="1" applyFill="1" applyBorder="1" applyAlignment="1" applyProtection="1">
      <alignment vertical="center"/>
      <protection hidden="1"/>
    </xf>
    <xf numFmtId="0" fontId="2" fillId="9" borderId="0" xfId="0" applyFont="1" applyFill="1" applyAlignment="1" applyProtection="1">
      <alignment vertical="center"/>
      <protection hidden="1"/>
    </xf>
    <xf numFmtId="0" fontId="4" fillId="9" borderId="0" xfId="0" applyFont="1" applyFill="1" applyAlignment="1" applyProtection="1">
      <alignment vertical="center"/>
      <protection hidden="1"/>
    </xf>
    <xf numFmtId="0" fontId="4" fillId="9" borderId="0" xfId="0" applyFont="1" applyFill="1" applyBorder="1" applyAlignment="1" applyProtection="1">
      <alignment vertical="center"/>
      <protection hidden="1"/>
    </xf>
    <xf numFmtId="0" fontId="5" fillId="9" borderId="10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horizontal="center" vertical="center"/>
      <protection hidden="1"/>
    </xf>
    <xf numFmtId="0" fontId="5" fillId="9" borderId="11" xfId="0" applyFont="1" applyFill="1" applyBorder="1" applyAlignment="1" applyProtection="1">
      <alignment vertical="center"/>
      <protection hidden="1"/>
    </xf>
    <xf numFmtId="0" fontId="38" fillId="9" borderId="13" xfId="0" applyFont="1" applyFill="1" applyBorder="1" applyAlignment="1" applyProtection="1">
      <alignment horizontal="right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9" borderId="13" xfId="0" applyFont="1" applyFill="1" applyBorder="1" applyAlignment="1" applyProtection="1">
      <alignment horizontal="center" vertical="center"/>
      <protection hidden="1"/>
    </xf>
    <xf numFmtId="0" fontId="0" fillId="9" borderId="5" xfId="0" applyFill="1" applyBorder="1" applyAlignment="1" applyProtection="1">
      <alignment vertical="center"/>
      <protection hidden="1"/>
    </xf>
    <xf numFmtId="0" fontId="0" fillId="9" borderId="12" xfId="0" applyFill="1" applyBorder="1" applyProtection="1"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0" fillId="9" borderId="13" xfId="0" applyFill="1" applyBorder="1" applyAlignment="1" applyProtection="1">
      <alignment vertical="center"/>
      <protection hidden="1"/>
    </xf>
    <xf numFmtId="0" fontId="0" fillId="9" borderId="3" xfId="0" applyFill="1" applyBorder="1" applyAlignment="1" applyProtection="1">
      <alignment vertical="center"/>
      <protection hidden="1"/>
    </xf>
    <xf numFmtId="0" fontId="27" fillId="9" borderId="13" xfId="0" applyFont="1" applyFill="1" applyBorder="1" applyAlignment="1" applyProtection="1">
      <alignment vertical="center"/>
      <protection hidden="1"/>
    </xf>
    <xf numFmtId="0" fontId="0" fillId="9" borderId="9" xfId="0" applyFill="1" applyBorder="1" applyAlignment="1" applyProtection="1">
      <alignment vertical="center"/>
      <protection hidden="1"/>
    </xf>
    <xf numFmtId="0" fontId="0" fillId="9" borderId="10" xfId="0" applyFill="1" applyBorder="1" applyAlignment="1" applyProtection="1">
      <alignment vertical="center"/>
      <protection hidden="1"/>
    </xf>
    <xf numFmtId="0" fontId="0" fillId="9" borderId="2" xfId="0" applyFill="1" applyBorder="1" applyAlignment="1" applyProtection="1">
      <alignment vertical="center"/>
      <protection hidden="1"/>
    </xf>
    <xf numFmtId="0" fontId="0" fillId="9" borderId="4" xfId="0" applyFill="1" applyBorder="1" applyAlignment="1" applyProtection="1">
      <alignment vertical="center"/>
      <protection hidden="1"/>
    </xf>
    <xf numFmtId="0" fontId="27" fillId="9" borderId="2" xfId="0" applyFont="1" applyFill="1" applyBorder="1" applyAlignment="1">
      <alignment horizontal="left"/>
    </xf>
    <xf numFmtId="0" fontId="27" fillId="9" borderId="3" xfId="0" applyFont="1" applyFill="1" applyBorder="1" applyAlignment="1">
      <alignment horizontal="left"/>
    </xf>
    <xf numFmtId="1" fontId="0" fillId="9" borderId="12" xfId="0" applyNumberFormat="1" applyFill="1" applyBorder="1" applyAlignment="1" applyProtection="1">
      <alignment vertical="center"/>
      <protection hidden="1"/>
    </xf>
    <xf numFmtId="0" fontId="27" fillId="9" borderId="3" xfId="0" applyFont="1" applyFill="1" applyBorder="1" applyAlignment="1" applyProtection="1">
      <alignment horizontal="center"/>
      <protection hidden="1"/>
    </xf>
    <xf numFmtId="0" fontId="27" fillId="9" borderId="13" xfId="0" applyFont="1" applyFill="1" applyBorder="1" applyAlignment="1" applyProtection="1">
      <alignment horizontal="center"/>
      <protection hidden="1"/>
    </xf>
    <xf numFmtId="0" fontId="27" fillId="9" borderId="11" xfId="0" applyFont="1" applyFill="1" applyBorder="1" applyAlignment="1" applyProtection="1">
      <alignment horizontal="center"/>
      <protection hidden="1"/>
    </xf>
    <xf numFmtId="0" fontId="27" fillId="9" borderId="12" xfId="0" applyFont="1" applyFill="1" applyBorder="1" applyProtection="1">
      <protection hidden="1"/>
    </xf>
    <xf numFmtId="0" fontId="0" fillId="9" borderId="5" xfId="0" applyFill="1" applyBorder="1" applyAlignment="1" applyProtection="1">
      <alignment horizontal="center" vertical="center"/>
      <protection hidden="1"/>
    </xf>
    <xf numFmtId="0" fontId="0" fillId="9" borderId="12" xfId="0" applyFill="1" applyBorder="1" applyAlignment="1" applyProtection="1">
      <alignment vertical="center"/>
      <protection hidden="1"/>
    </xf>
    <xf numFmtId="0" fontId="0" fillId="9" borderId="0" xfId="0" applyFill="1" applyBorder="1" applyAlignment="1" applyProtection="1">
      <alignment vertical="center"/>
      <protection hidden="1"/>
    </xf>
    <xf numFmtId="0" fontId="27" fillId="9" borderId="12" xfId="0" applyFont="1" applyFill="1" applyBorder="1" applyAlignment="1" applyProtection="1">
      <alignment vertical="center"/>
      <protection hidden="1"/>
    </xf>
    <xf numFmtId="0" fontId="0" fillId="9" borderId="0" xfId="0" applyFill="1" applyAlignment="1" applyProtection="1">
      <alignment vertical="center"/>
      <protection hidden="1"/>
    </xf>
    <xf numFmtId="0" fontId="0" fillId="9" borderId="6" xfId="0" applyFill="1" applyBorder="1" applyAlignment="1" applyProtection="1">
      <alignment vertical="center"/>
      <protection hidden="1"/>
    </xf>
    <xf numFmtId="0" fontId="27" fillId="9" borderId="5" xfId="0" applyFont="1" applyFill="1" applyBorder="1" applyAlignment="1" applyProtection="1">
      <alignment vertical="center"/>
      <protection hidden="1"/>
    </xf>
    <xf numFmtId="0" fontId="27" fillId="9" borderId="0" xfId="0" applyFont="1" applyFill="1" applyAlignment="1" applyProtection="1">
      <alignment vertical="center"/>
      <protection hidden="1"/>
    </xf>
    <xf numFmtId="0" fontId="27" fillId="9" borderId="8" xfId="0" applyFont="1" applyFill="1" applyBorder="1" applyAlignment="1" applyProtection="1">
      <alignment horizontal="center"/>
      <protection hidden="1"/>
    </xf>
    <xf numFmtId="0" fontId="27" fillId="9" borderId="12" xfId="0" applyFont="1" applyFill="1" applyBorder="1" applyAlignment="1" applyProtection="1">
      <alignment horizontal="center"/>
      <protection hidden="1"/>
    </xf>
    <xf numFmtId="0" fontId="27" fillId="9" borderId="5" xfId="0" applyFont="1" applyFill="1" applyBorder="1" applyAlignment="1">
      <alignment horizontal="left"/>
    </xf>
    <xf numFmtId="0" fontId="27" fillId="9" borderId="0" xfId="0" applyFont="1" applyFill="1" applyBorder="1" applyAlignment="1">
      <alignment horizontal="left"/>
    </xf>
    <xf numFmtId="0" fontId="0" fillId="9" borderId="7" xfId="0" applyFill="1" applyBorder="1" applyAlignment="1" applyProtection="1">
      <alignment vertical="center"/>
      <protection hidden="1"/>
    </xf>
    <xf numFmtId="0" fontId="27" fillId="9" borderId="14" xfId="0" applyFont="1" applyFill="1" applyBorder="1" applyProtection="1">
      <protection hidden="1"/>
    </xf>
    <xf numFmtId="0" fontId="27" fillId="9" borderId="14" xfId="0" applyFont="1" applyFill="1" applyBorder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11" xfId="0" applyFill="1" applyBorder="1" applyAlignment="1" applyProtection="1">
      <alignment horizontal="right" vertical="center"/>
      <protection hidden="1"/>
    </xf>
    <xf numFmtId="0" fontId="27" fillId="9" borderId="0" xfId="0" applyFont="1" applyFill="1" applyBorder="1" applyAlignment="1" applyProtection="1">
      <alignment vertical="center"/>
      <protection hidden="1"/>
    </xf>
    <xf numFmtId="0" fontId="0" fillId="9" borderId="8" xfId="0" applyFill="1" applyBorder="1" applyAlignment="1" applyProtection="1">
      <alignment vertical="center"/>
      <protection hidden="1"/>
    </xf>
    <xf numFmtId="0" fontId="27" fillId="9" borderId="6" xfId="0" applyFont="1" applyFill="1" applyBorder="1" applyAlignment="1">
      <alignment horizontal="left"/>
    </xf>
    <xf numFmtId="0" fontId="5" fillId="9" borderId="0" xfId="0" applyFont="1" applyFill="1" applyAlignment="1" applyProtection="1">
      <alignment vertical="center"/>
      <protection hidden="1"/>
    </xf>
    <xf numFmtId="0" fontId="27" fillId="9" borderId="7" xfId="0" applyFont="1" applyFill="1" applyBorder="1" applyAlignment="1">
      <alignment horizontal="left"/>
    </xf>
    <xf numFmtId="0" fontId="27" fillId="9" borderId="9" xfId="0" applyFont="1" applyFill="1" applyBorder="1" applyAlignment="1">
      <alignment horizontal="left"/>
    </xf>
    <xf numFmtId="0" fontId="0" fillId="9" borderId="11" xfId="0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horizontal="center" vertical="center"/>
      <protection hidden="1"/>
    </xf>
    <xf numFmtId="0" fontId="0" fillId="9" borderId="7" xfId="0" applyFill="1" applyBorder="1" applyAlignment="1" applyProtection="1">
      <alignment horizontal="center" vertical="center"/>
      <protection hidden="1"/>
    </xf>
    <xf numFmtId="0" fontId="0" fillId="9" borderId="14" xfId="0" applyFill="1" applyBorder="1" applyAlignment="1" applyProtection="1">
      <alignment vertical="center"/>
      <protection hidden="1"/>
    </xf>
    <xf numFmtId="0" fontId="7" fillId="9" borderId="0" xfId="0" applyFont="1" applyFill="1" applyAlignment="1" applyProtection="1">
      <alignment vertical="center"/>
      <protection locked="0"/>
    </xf>
    <xf numFmtId="0" fontId="21" fillId="9" borderId="0" xfId="0" applyFont="1" applyFill="1" applyAlignment="1" applyProtection="1">
      <alignment vertical="center"/>
      <protection hidden="1"/>
    </xf>
    <xf numFmtId="0" fontId="3" fillId="9" borderId="0" xfId="0" applyFont="1" applyFill="1" applyBorder="1" applyAlignment="1" applyProtection="1">
      <alignment horizontal="center" vertical="center"/>
      <protection hidden="1"/>
    </xf>
    <xf numFmtId="0" fontId="21" fillId="9" borderId="0" xfId="0" applyFont="1" applyFill="1" applyBorder="1" applyAlignment="1" applyProtection="1">
      <alignment vertical="center"/>
      <protection hidden="1"/>
    </xf>
    <xf numFmtId="1" fontId="0" fillId="9" borderId="14" xfId="0" applyNumberFormat="1" applyFill="1" applyBorder="1" applyAlignment="1" applyProtection="1">
      <alignment vertical="center"/>
      <protection hidden="1"/>
    </xf>
    <xf numFmtId="1" fontId="0" fillId="9" borderId="0" xfId="0" applyNumberFormat="1" applyFill="1" applyBorder="1" applyAlignment="1" applyProtection="1">
      <alignment vertical="center"/>
      <protection hidden="1"/>
    </xf>
    <xf numFmtId="0" fontId="7" fillId="9" borderId="0" xfId="0" applyFont="1" applyFill="1" applyBorder="1" applyProtection="1">
      <protection hidden="1"/>
    </xf>
    <xf numFmtId="0" fontId="7" fillId="9" borderId="0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37" fillId="3" borderId="5" xfId="0" applyFont="1" applyFill="1" applyBorder="1" applyAlignment="1" applyProtection="1">
      <alignment horizontal="center" wrapText="1"/>
      <protection hidden="1"/>
    </xf>
    <xf numFmtId="0" fontId="37" fillId="3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165" fontId="35" fillId="3" borderId="20" xfId="0" applyNumberFormat="1" applyFont="1" applyFill="1" applyBorder="1" applyAlignment="1" applyProtection="1">
      <alignment horizontal="center" vertical="center"/>
      <protection locked="0"/>
    </xf>
    <xf numFmtId="165" fontId="35" fillId="3" borderId="21" xfId="0" applyNumberFormat="1" applyFont="1" applyFill="1" applyBorder="1" applyAlignment="1" applyProtection="1">
      <alignment horizontal="center" vertical="center"/>
      <protection locked="0"/>
    </xf>
    <xf numFmtId="165" fontId="35" fillId="3" borderId="22" xfId="0" applyNumberFormat="1" applyFont="1" applyFill="1" applyBorder="1" applyAlignment="1" applyProtection="1">
      <alignment horizontal="center" vertical="center"/>
      <protection locked="0"/>
    </xf>
    <xf numFmtId="165" fontId="35" fillId="3" borderId="23" xfId="0" applyNumberFormat="1" applyFont="1" applyFill="1" applyBorder="1" applyAlignment="1" applyProtection="1">
      <alignment horizontal="center" vertical="center"/>
      <protection locked="0"/>
    </xf>
    <xf numFmtId="165" fontId="35" fillId="3" borderId="24" xfId="0" applyNumberFormat="1" applyFont="1" applyFill="1" applyBorder="1" applyAlignment="1" applyProtection="1">
      <alignment horizontal="center" vertical="center"/>
      <protection locked="0"/>
    </xf>
    <xf numFmtId="165" fontId="35" fillId="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1" fillId="3" borderId="2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3" borderId="8" xfId="0" applyFont="1" applyFill="1" applyBorder="1" applyAlignment="1" applyProtection="1">
      <alignment horizontal="center" vertical="center"/>
      <protection locked="0"/>
    </xf>
    <xf numFmtId="0" fontId="31" fillId="3" borderId="9" xfId="0" applyFont="1" applyFill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>
      <alignment horizontal="center" vertical="center" wrapText="1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5" xfId="0" applyFont="1" applyFill="1" applyBorder="1" applyAlignment="1" applyProtection="1">
      <alignment horizontal="center" vertical="center"/>
      <protection hidden="1"/>
    </xf>
    <xf numFmtId="4" fontId="18" fillId="0" borderId="17" xfId="0" applyNumberFormat="1" applyFont="1" applyBorder="1" applyAlignment="1" applyProtection="1">
      <alignment horizontal="right" vertical="center" indent="1"/>
      <protection hidden="1"/>
    </xf>
    <xf numFmtId="4" fontId="18" fillId="0" borderId="1" xfId="0" applyNumberFormat="1" applyFont="1" applyBorder="1" applyAlignment="1" applyProtection="1">
      <alignment horizontal="right" vertical="center" indent="1"/>
      <protection hidden="1"/>
    </xf>
    <xf numFmtId="4" fontId="18" fillId="0" borderId="15" xfId="0" applyNumberFormat="1" applyFont="1" applyBorder="1" applyAlignment="1" applyProtection="1">
      <alignment horizontal="right" vertical="center" indent="1"/>
      <protection hidden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 hidden="1"/>
    </xf>
    <xf numFmtId="4" fontId="17" fillId="0" borderId="10" xfId="0" applyNumberFormat="1" applyFont="1" applyBorder="1" applyAlignment="1" applyProtection="1">
      <alignment horizontal="right" vertical="center" indent="1"/>
      <protection locked="0"/>
    </xf>
    <xf numFmtId="4" fontId="17" fillId="0" borderId="1" xfId="0" applyNumberFormat="1" applyFont="1" applyBorder="1" applyAlignment="1" applyProtection="1">
      <alignment horizontal="right" vertical="center" indent="1"/>
      <protection locked="0"/>
    </xf>
    <xf numFmtId="4" fontId="17" fillId="0" borderId="15" xfId="0" applyNumberFormat="1" applyFont="1" applyBorder="1" applyAlignment="1" applyProtection="1">
      <alignment horizontal="right" vertical="center" indent="1"/>
      <protection locked="0"/>
    </xf>
    <xf numFmtId="0" fontId="5" fillId="9" borderId="10" xfId="0" applyFont="1" applyFill="1" applyBorder="1" applyAlignment="1" applyProtection="1">
      <alignment horizontal="center" vertical="center"/>
      <protection hidden="1"/>
    </xf>
    <xf numFmtId="0" fontId="5" fillId="9" borderId="15" xfId="0" applyFont="1" applyFill="1" applyBorder="1" applyAlignment="1" applyProtection="1">
      <alignment horizontal="center" vertical="center"/>
      <protection hidden="1"/>
    </xf>
    <xf numFmtId="0" fontId="5" fillId="9" borderId="2" xfId="0" applyFont="1" applyFill="1" applyBorder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8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8" borderId="2" xfId="0" applyFont="1" applyFill="1" applyBorder="1" applyAlignment="1" applyProtection="1">
      <alignment horizontal="center" vertical="center"/>
      <protection hidden="1"/>
    </xf>
    <xf numFmtId="0" fontId="33" fillId="8" borderId="3" xfId="0" applyFont="1" applyFill="1" applyBorder="1" applyAlignment="1" applyProtection="1">
      <alignment horizontal="center" vertical="center"/>
      <protection hidden="1"/>
    </xf>
    <xf numFmtId="0" fontId="33" fillId="8" borderId="4" xfId="0" applyFont="1" applyFill="1" applyBorder="1" applyAlignment="1" applyProtection="1">
      <alignment horizontal="center" vertical="center"/>
      <protection hidden="1"/>
    </xf>
    <xf numFmtId="0" fontId="33" fillId="8" borderId="7" xfId="0" applyFont="1" applyFill="1" applyBorder="1" applyAlignment="1" applyProtection="1">
      <alignment horizontal="center" vertical="center"/>
      <protection hidden="1"/>
    </xf>
    <xf numFmtId="0" fontId="33" fillId="8" borderId="8" xfId="0" applyFont="1" applyFill="1" applyBorder="1" applyAlignment="1" applyProtection="1">
      <alignment horizontal="center" vertical="center"/>
      <protection hidden="1"/>
    </xf>
    <xf numFmtId="0" fontId="33" fillId="8" borderId="9" xfId="0" applyFont="1" applyFill="1" applyBorder="1" applyAlignment="1" applyProtection="1">
      <alignment horizontal="center" vertical="center"/>
      <protection hidden="1"/>
    </xf>
    <xf numFmtId="0" fontId="30" fillId="6" borderId="11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20" fillId="5" borderId="10" xfId="0" applyFont="1" applyFill="1" applyBorder="1" applyAlignment="1" applyProtection="1">
      <alignment horizontal="center" vertical="center" shrinkToFit="1"/>
      <protection locked="0"/>
    </xf>
    <xf numFmtId="0" fontId="20" fillId="5" borderId="1" xfId="0" applyFont="1" applyFill="1" applyBorder="1" applyAlignment="1" applyProtection="1">
      <alignment horizontal="center" vertical="center" shrinkToFit="1"/>
      <protection locked="0"/>
    </xf>
    <xf numFmtId="0" fontId="20" fillId="5" borderId="15" xfId="0" applyFont="1" applyFill="1" applyBorder="1" applyAlignment="1" applyProtection="1">
      <alignment horizontal="center" vertical="center" shrinkToFit="1"/>
      <protection locked="0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8" fillId="5" borderId="2" xfId="0" applyFont="1" applyFill="1" applyBorder="1" applyAlignment="1" applyProtection="1">
      <alignment horizontal="center" vertical="center" shrinkToFit="1"/>
      <protection locked="0"/>
    </xf>
    <xf numFmtId="0" fontId="28" fillId="5" borderId="3" xfId="0" applyFont="1" applyFill="1" applyBorder="1" applyAlignment="1" applyProtection="1">
      <alignment horizontal="center" vertical="center" shrinkToFit="1"/>
      <protection locked="0"/>
    </xf>
    <xf numFmtId="0" fontId="28" fillId="5" borderId="4" xfId="0" applyFont="1" applyFill="1" applyBorder="1" applyAlignment="1" applyProtection="1">
      <alignment horizontal="center" vertical="center" shrinkToFit="1"/>
      <protection locked="0"/>
    </xf>
    <xf numFmtId="0" fontId="28" fillId="5" borderId="7" xfId="0" applyFont="1" applyFill="1" applyBorder="1" applyAlignment="1" applyProtection="1">
      <alignment horizontal="center" vertical="center" shrinkToFit="1"/>
      <protection locked="0"/>
    </xf>
    <xf numFmtId="0" fontId="28" fillId="5" borderId="8" xfId="0" applyFont="1" applyFill="1" applyBorder="1" applyAlignment="1" applyProtection="1">
      <alignment horizontal="center" vertical="center" shrinkToFit="1"/>
      <protection locked="0"/>
    </xf>
    <xf numFmtId="0" fontId="28" fillId="5" borderId="9" xfId="0" applyFont="1" applyFill="1" applyBorder="1" applyAlignment="1" applyProtection="1">
      <alignment horizontal="center" vertical="center" shrinkToFit="1"/>
      <protection locked="0"/>
    </xf>
    <xf numFmtId="164" fontId="31" fillId="0" borderId="10" xfId="0" applyNumberFormat="1" applyFont="1" applyBorder="1" applyAlignment="1" applyProtection="1">
      <alignment horizontal="center" vertical="center" wrapText="1"/>
      <protection locked="0"/>
    </xf>
    <xf numFmtId="164" fontId="31" fillId="0" borderId="1" xfId="0" applyNumberFormat="1" applyFont="1" applyBorder="1" applyAlignment="1" applyProtection="1">
      <alignment horizontal="center" vertical="center" wrapText="1"/>
      <protection locked="0"/>
    </xf>
    <xf numFmtId="164" fontId="31" fillId="0" borderId="15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shrinkToFi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15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right" vertical="center" wrapText="1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7" fillId="9" borderId="3" xfId="0" applyFont="1" applyFill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right" vertical="center" indent="1"/>
      <protection hidden="1"/>
    </xf>
    <xf numFmtId="4" fontId="3" fillId="0" borderId="1" xfId="0" applyNumberFormat="1" applyFont="1" applyBorder="1" applyAlignment="1" applyProtection="1">
      <alignment horizontal="right" vertical="center" indent="1"/>
      <protection hidden="1"/>
    </xf>
    <xf numFmtId="4" fontId="3" fillId="0" borderId="15" xfId="0" applyNumberFormat="1" applyFont="1" applyBorder="1" applyAlignment="1" applyProtection="1">
      <alignment horizontal="right" vertical="center" inden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39" fillId="0" borderId="5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hidden="1"/>
    </xf>
    <xf numFmtId="0" fontId="39" fillId="0" borderId="6" xfId="0" applyFont="1" applyBorder="1" applyAlignment="1" applyProtection="1">
      <alignment horizontal="center" vertical="center" wrapText="1"/>
      <protection hidden="1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" fontId="20" fillId="0" borderId="16" xfId="0" applyNumberFormat="1" applyFont="1" applyBorder="1" applyAlignment="1" applyProtection="1">
      <alignment horizontal="right" vertical="center" indent="1"/>
      <protection hidden="1"/>
    </xf>
    <xf numFmtId="4" fontId="19" fillId="0" borderId="16" xfId="0" applyNumberFormat="1" applyFont="1" applyBorder="1" applyAlignment="1" applyProtection="1">
      <alignment horizontal="right" vertical="center" indent="1"/>
      <protection locked="0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49" fontId="32" fillId="0" borderId="10" xfId="0" applyNumberFormat="1" applyFont="1" applyBorder="1" applyAlignment="1" applyProtection="1">
      <alignment horizontal="center" vertical="center" shrinkToFit="1"/>
      <protection locked="0"/>
    </xf>
    <xf numFmtId="49" fontId="32" fillId="0" borderId="1" xfId="0" applyNumberFormat="1" applyFont="1" applyBorder="1" applyAlignment="1" applyProtection="1">
      <alignment horizontal="center" vertical="center" shrinkToFit="1"/>
      <protection locked="0"/>
    </xf>
    <xf numFmtId="49" fontId="32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7" fillId="6" borderId="10" xfId="0" applyFont="1" applyFill="1" applyBorder="1" applyAlignment="1" applyProtection="1">
      <alignment horizontal="left" vertical="center" indent="1" shrinkToFit="1"/>
      <protection locked="0"/>
    </xf>
    <xf numFmtId="0" fontId="17" fillId="6" borderId="1" xfId="0" applyFont="1" applyFill="1" applyBorder="1" applyAlignment="1" applyProtection="1">
      <alignment horizontal="left" vertical="center" indent="1" shrinkToFit="1"/>
      <protection locked="0"/>
    </xf>
    <xf numFmtId="0" fontId="17" fillId="6" borderId="15" xfId="0" applyFont="1" applyFill="1" applyBorder="1" applyAlignment="1" applyProtection="1">
      <alignment horizontal="left" vertical="center" indent="1" shrinkToFit="1"/>
      <protection locked="0"/>
    </xf>
    <xf numFmtId="0" fontId="31" fillId="6" borderId="10" xfId="0" applyFont="1" applyFill="1" applyBorder="1" applyAlignment="1" applyProtection="1">
      <alignment horizontal="left" vertical="center" indent="1" shrinkToFit="1"/>
      <protection hidden="1"/>
    </xf>
    <xf numFmtId="0" fontId="31" fillId="6" borderId="1" xfId="0" applyFont="1" applyFill="1" applyBorder="1" applyAlignment="1" applyProtection="1">
      <alignment horizontal="left" vertical="center" indent="1" shrinkToFit="1"/>
      <protection hidden="1"/>
    </xf>
    <xf numFmtId="0" fontId="31" fillId="6" borderId="15" xfId="0" applyFont="1" applyFill="1" applyBorder="1" applyAlignment="1" applyProtection="1">
      <alignment horizontal="left" vertical="center" indent="1" shrinkToFit="1"/>
      <protection hidden="1"/>
    </xf>
    <xf numFmtId="0" fontId="30" fillId="6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42" fillId="5" borderId="10" xfId="0" applyFont="1" applyFill="1" applyBorder="1" applyAlignment="1" applyProtection="1">
      <alignment horizontal="center" vertical="center" shrinkToFit="1"/>
      <protection hidden="1"/>
    </xf>
    <xf numFmtId="0" fontId="42" fillId="5" borderId="1" xfId="0" applyFont="1" applyFill="1" applyBorder="1" applyAlignment="1" applyProtection="1">
      <alignment horizontal="center" vertical="center" shrinkToFit="1"/>
      <protection hidden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hidden="1"/>
    </xf>
    <xf numFmtId="0" fontId="42" fillId="5" borderId="15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42" fillId="5" borderId="1" xfId="0" applyFont="1" applyFill="1" applyBorder="1" applyAlignment="1" applyProtection="1">
      <alignment horizontal="center" vertical="center"/>
      <protection hidden="1"/>
    </xf>
    <xf numFmtId="0" fontId="42" fillId="5" borderId="15" xfId="0" applyFont="1" applyFill="1" applyBorder="1" applyAlignment="1" applyProtection="1">
      <alignment horizontal="center" vertical="center"/>
      <protection hidden="1"/>
    </xf>
    <xf numFmtId="0" fontId="42" fillId="5" borderId="10" xfId="0" applyFont="1" applyFill="1" applyBorder="1" applyAlignment="1" applyProtection="1">
      <alignment horizontal="center" vertical="center" wrapText="1"/>
      <protection hidden="1"/>
    </xf>
    <xf numFmtId="0" fontId="42" fillId="5" borderId="1" xfId="0" applyFont="1" applyFill="1" applyBorder="1" applyAlignment="1" applyProtection="1">
      <alignment horizontal="center" vertical="center" wrapText="1"/>
      <protection hidden="1"/>
    </xf>
    <xf numFmtId="0" fontId="31" fillId="6" borderId="10" xfId="0" applyFont="1" applyFill="1" applyBorder="1" applyAlignment="1" applyProtection="1">
      <alignment horizontal="left" vertical="center" indent="1" shrinkToFit="1"/>
      <protection locked="0"/>
    </xf>
    <xf numFmtId="0" fontId="31" fillId="6" borderId="1" xfId="0" applyFont="1" applyFill="1" applyBorder="1" applyAlignment="1" applyProtection="1">
      <alignment horizontal="left" vertical="center" indent="1" shrinkToFit="1"/>
      <protection locked="0"/>
    </xf>
    <xf numFmtId="0" fontId="31" fillId="6" borderId="15" xfId="0" applyFont="1" applyFill="1" applyBorder="1" applyAlignment="1" applyProtection="1">
      <alignment horizontal="left" vertical="center" indent="1" shrinkToFi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" fontId="18" fillId="6" borderId="17" xfId="0" applyNumberFormat="1" applyFont="1" applyFill="1" applyBorder="1" applyAlignment="1" applyProtection="1">
      <alignment horizontal="right" vertical="center" indent="1"/>
      <protection hidden="1"/>
    </xf>
    <xf numFmtId="4" fontId="18" fillId="6" borderId="1" xfId="0" applyNumberFormat="1" applyFont="1" applyFill="1" applyBorder="1" applyAlignment="1" applyProtection="1">
      <alignment horizontal="right" vertical="center" indent="1"/>
      <protection hidden="1"/>
    </xf>
    <xf numFmtId="4" fontId="18" fillId="6" borderId="15" xfId="0" applyNumberFormat="1" applyFont="1" applyFill="1" applyBorder="1" applyAlignment="1" applyProtection="1">
      <alignment horizontal="right" vertical="center" inden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left" vertical="top" wrapText="1"/>
      <protection locked="0"/>
    </xf>
    <xf numFmtId="0" fontId="26" fillId="0" borderId="4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7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23" fillId="6" borderId="2" xfId="0" applyFont="1" applyFill="1" applyBorder="1" applyAlignment="1" applyProtection="1">
      <alignment horizontal="center" vertical="center" wrapText="1"/>
      <protection locked="0"/>
    </xf>
    <xf numFmtId="0" fontId="23" fillId="6" borderId="3" xfId="0" applyFont="1" applyFill="1" applyBorder="1" applyAlignment="1" applyProtection="1">
      <alignment horizontal="center" vertical="center" wrapText="1"/>
      <protection locked="0"/>
    </xf>
    <xf numFmtId="0" fontId="23" fillId="6" borderId="4" xfId="0" applyFont="1" applyFill="1" applyBorder="1" applyAlignment="1" applyProtection="1">
      <alignment horizontal="center" vertical="center" wrapText="1"/>
      <protection locked="0"/>
    </xf>
    <xf numFmtId="0" fontId="23" fillId="6" borderId="7" xfId="0" applyFont="1" applyFill="1" applyBorder="1" applyAlignment="1" applyProtection="1">
      <alignment horizontal="center" vertical="center" wrapText="1"/>
      <protection locked="0"/>
    </xf>
    <xf numFmtId="0" fontId="23" fillId="6" borderId="8" xfId="0" applyFont="1" applyFill="1" applyBorder="1" applyAlignment="1" applyProtection="1">
      <alignment horizontal="center" vertical="center" wrapText="1"/>
      <protection locked="0"/>
    </xf>
    <xf numFmtId="0" fontId="23" fillId="6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4" fontId="40" fillId="9" borderId="13" xfId="0" applyNumberFormat="1" applyFont="1" applyFill="1" applyBorder="1" applyAlignment="1" applyProtection="1">
      <alignment horizontal="right" vertical="center"/>
      <protection hidden="1"/>
    </xf>
    <xf numFmtId="4" fontId="40" fillId="9" borderId="14" xfId="0" applyNumberFormat="1" applyFont="1" applyFill="1" applyBorder="1" applyAlignment="1" applyProtection="1">
      <alignment horizontal="right" vertical="center"/>
      <protection hidden="1"/>
    </xf>
    <xf numFmtId="4" fontId="18" fillId="7" borderId="17" xfId="0" applyNumberFormat="1" applyFont="1" applyFill="1" applyBorder="1" applyAlignment="1" applyProtection="1">
      <alignment horizontal="right" vertical="center" indent="1"/>
      <protection hidden="1"/>
    </xf>
    <xf numFmtId="4" fontId="18" fillId="7" borderId="1" xfId="0" applyNumberFormat="1" applyFont="1" applyFill="1" applyBorder="1" applyAlignment="1" applyProtection="1">
      <alignment horizontal="right" vertical="center" indent="1"/>
      <protection hidden="1"/>
    </xf>
    <xf numFmtId="4" fontId="18" fillId="7" borderId="15" xfId="0" applyNumberFormat="1" applyFont="1" applyFill="1" applyBorder="1" applyAlignment="1" applyProtection="1">
      <alignment horizontal="right" vertical="center" indent="1"/>
      <protection hidden="1"/>
    </xf>
  </cellXfs>
  <cellStyles count="1">
    <cellStyle name="Normal" xfId="0" builtinId="0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FC$25" lockText="1" noThreeD="1"/>
</file>

<file path=xl/ctrlProps/ctrlProp2.xml><?xml version="1.0" encoding="utf-8"?>
<formControlPr xmlns="http://schemas.microsoft.com/office/spreadsheetml/2009/9/main" objectType="CheckBox" checked="Checked" fmlaLink="$FC$26" lockText="1" noThreeD="1"/>
</file>

<file path=xl/ctrlProps/ctrlProp3.xml><?xml version="1.0" encoding="utf-8"?>
<formControlPr xmlns="http://schemas.microsoft.com/office/spreadsheetml/2009/9/main" objectType="CheckBox" checked="Checked" fmlaLink="$FC$27" lockText="1" noThreeD="1"/>
</file>

<file path=xl/ctrlProps/ctrlProp4.xml><?xml version="1.0" encoding="utf-8"?>
<formControlPr xmlns="http://schemas.microsoft.com/office/spreadsheetml/2009/9/main" objectType="CheckBox" checked="Checked" fmlaLink="$FC$28" lockText="1" noThreeD="1"/>
</file>

<file path=xl/ctrlProps/ctrlProp5.xml><?xml version="1.0" encoding="utf-8"?>
<formControlPr xmlns="http://schemas.microsoft.com/office/spreadsheetml/2009/9/main" objectType="CheckBox" checked="Checked" fmlaLink="$FC$29" lockText="1" noThreeD="1"/>
</file>

<file path=xl/ctrlProps/ctrlProp6.xml><?xml version="1.0" encoding="utf-8"?>
<formControlPr xmlns="http://schemas.microsoft.com/office/spreadsheetml/2009/9/main" objectType="CheckBox" checked="Checked" fmlaLink="$FC$30" lockText="1" noThreeD="1"/>
</file>

<file path=xl/ctrlProps/ctrlProp7.xml><?xml version="1.0" encoding="utf-8"?>
<formControlPr xmlns="http://schemas.microsoft.com/office/spreadsheetml/2009/9/main" objectType="CheckBox" checked="Checked" fmlaLink="$FC$31" lockText="1" noThreeD="1"/>
</file>

<file path=xl/ctrlProps/ctrlProp8.xml><?xml version="1.0" encoding="utf-8"?>
<formControlPr xmlns="http://schemas.microsoft.com/office/spreadsheetml/2009/9/main" objectType="CheckBox" checked="Checked" fmlaLink="$FC$32" lockText="1" noThreeD="1"/>
</file>

<file path=xl/ctrlProps/ctrlProp9.xml><?xml version="1.0" encoding="utf-8"?>
<formControlPr xmlns="http://schemas.microsoft.com/office/spreadsheetml/2009/9/main" objectType="CheckBox" checked="Checked" fmlaLink="$FC$3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133</xdr:col>
          <xdr:colOff>9525</xdr:colOff>
          <xdr:row>23</xdr:row>
          <xdr:rowOff>180975</xdr:rowOff>
        </xdr:from>
        <xdr:to>
          <xdr:col>139</xdr:col>
          <xdr:colOff>28575</xdr:colOff>
          <xdr:row>33</xdr:row>
          <xdr:rowOff>9525</xdr:rowOff>
        </xdr:to>
        <xdr:grpSp>
          <xdr:nvGrpSpPr>
            <xdr:cNvPr id="1262" name="Group 34"/>
            <xdr:cNvGrpSpPr>
              <a:grpSpLocks/>
            </xdr:cNvGrpSpPr>
          </xdr:nvGrpSpPr>
          <xdr:grpSpPr bwMode="auto">
            <a:xfrm>
              <a:off x="7134225" y="4105275"/>
              <a:ext cx="304800" cy="1733550"/>
              <a:chOff x="737" y="432"/>
              <a:chExt cx="32" cy="182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737" y="432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737" y="45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737" y="47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>
              <a:xfrm>
                <a:off x="737" y="492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>
              <a:xfrm>
                <a:off x="737" y="51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>
              <a:xfrm>
                <a:off x="737" y="530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>
              <a:xfrm>
                <a:off x="737" y="55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>
              <a:xfrm>
                <a:off x="737" y="571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>
              <a:xfrm>
                <a:off x="737" y="591"/>
                <a:ext cx="32" cy="23"/>
              </a:xfrm>
              <a:prstGeom prst="rect">
                <a:avLst/>
              </a:prstGeom>
            </xdr:spPr>
          </xdr:sp>
        </xdr:grpSp>
        <xdr:clientData fPrintsWithSheet="0"/>
      </xdr:twoCellAnchor>
    </mc:Choice>
    <mc:Fallback/>
  </mc:AlternateContent>
  <xdr:twoCellAnchor>
    <xdr:from>
      <xdr:col>1</xdr:col>
      <xdr:colOff>47625</xdr:colOff>
      <xdr:row>1</xdr:row>
      <xdr:rowOff>47625</xdr:rowOff>
    </xdr:from>
    <xdr:to>
      <xdr:col>83</xdr:col>
      <xdr:colOff>38100</xdr:colOff>
      <xdr:row>4</xdr:row>
      <xdr:rowOff>76200</xdr:rowOff>
    </xdr:to>
    <xdr:pic>
      <xdr:nvPicPr>
        <xdr:cNvPr id="1263" name="Picture 12" descr="MEMORANDUM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38125"/>
          <a:ext cx="39433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IH30002"/>
  <sheetViews>
    <sheetView showGridLines="0" showRowColHeaders="0" tabSelected="1" showOutlineSymbols="0" zoomScaleNormal="100" workbookViewId="0">
      <selection activeCell="Q7" sqref="Q7:AA8"/>
    </sheetView>
  </sheetViews>
  <sheetFormatPr defaultColWidth="9.33203125" defaultRowHeight="15" zeroHeight="1" x14ac:dyDescent="0.2"/>
  <cols>
    <col min="1" max="1" width="13.83203125" style="81" customWidth="1"/>
    <col min="2" max="2" width="1.6640625" style="2" customWidth="1"/>
    <col min="3" max="133" width="0.83203125" style="2" customWidth="1"/>
    <col min="134" max="141" width="0.83203125" style="81" customWidth="1"/>
    <col min="142" max="142" width="0.1640625" style="81" customWidth="1"/>
    <col min="143" max="154" width="0.83203125" style="81" customWidth="1"/>
    <col min="155" max="155" width="0.33203125" style="81" customWidth="1"/>
    <col min="156" max="161" width="5.83203125" style="81" hidden="1" customWidth="1"/>
    <col min="162" max="164" width="15.83203125" style="114" hidden="1" customWidth="1"/>
    <col min="165" max="165" width="31" style="114" hidden="1" customWidth="1"/>
    <col min="166" max="166" width="5.33203125" style="114" hidden="1" customWidth="1"/>
    <col min="167" max="167" width="15.83203125" style="114" hidden="1" customWidth="1"/>
    <col min="168" max="168" width="23.1640625" style="114" hidden="1" customWidth="1"/>
    <col min="169" max="175" width="15.83203125" style="114" hidden="1" customWidth="1"/>
    <col min="176" max="176" width="7.83203125" style="114" hidden="1" customWidth="1"/>
    <col min="177" max="177" width="8.5" style="114" hidden="1" customWidth="1"/>
    <col min="178" max="178" width="10.6640625" style="81" hidden="1" customWidth="1"/>
    <col min="179" max="179" width="9.83203125" style="81" hidden="1" customWidth="1"/>
    <col min="180" max="181" width="15.83203125" style="81" hidden="1" customWidth="1"/>
    <col min="182" max="182" width="0.33203125" style="81" hidden="1" customWidth="1"/>
    <col min="183" max="183" width="9.33203125" style="81" hidden="1" customWidth="1"/>
    <col min="184" max="184" width="5" style="81" hidden="1" customWidth="1"/>
    <col min="185" max="185" width="9.33203125" style="2" hidden="1" customWidth="1"/>
    <col min="186" max="186" width="0.33203125" style="2" hidden="1" customWidth="1"/>
    <col min="187" max="187" width="34.1640625" style="2" hidden="1" customWidth="1"/>
    <col min="188" max="188" width="0.1640625" style="2" hidden="1" customWidth="1"/>
    <col min="189" max="223" width="9.33203125" style="2" hidden="1" customWidth="1"/>
    <col min="224" max="233" width="0" style="81" hidden="1" customWidth="1"/>
    <col min="234" max="242" width="9.33203125" style="81"/>
    <col min="243" max="16381" width="9.33203125" style="2"/>
    <col min="16382" max="16382" width="7.1640625" style="2" customWidth="1"/>
    <col min="16383" max="16383" width="9.6640625" style="2" customWidth="1"/>
    <col min="16384" max="16384" width="6.83203125" style="2" customWidth="1"/>
  </cols>
  <sheetData>
    <row r="1" spans="1:242" s="81" customFormat="1" x14ac:dyDescent="0.2">
      <c r="DJ1" s="231" t="s">
        <v>110</v>
      </c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FF1" s="87" t="s">
        <v>0</v>
      </c>
      <c r="FG1" s="88" t="s">
        <v>117</v>
      </c>
      <c r="FH1" s="88" t="s">
        <v>1</v>
      </c>
      <c r="FI1" s="194" t="s">
        <v>118</v>
      </c>
      <c r="FJ1" s="214"/>
      <c r="FK1" s="214"/>
      <c r="FL1" s="195"/>
      <c r="FM1" s="89" t="s">
        <v>119</v>
      </c>
      <c r="FN1" s="89" t="s">
        <v>120</v>
      </c>
      <c r="FO1" s="194" t="s">
        <v>121</v>
      </c>
      <c r="FP1" s="195"/>
      <c r="FQ1" s="194" t="s">
        <v>122</v>
      </c>
      <c r="FR1" s="195"/>
      <c r="FS1" s="196" t="s">
        <v>123</v>
      </c>
      <c r="FT1" s="197"/>
      <c r="FU1" s="90">
        <v>0</v>
      </c>
      <c r="FV1" s="91" t="s">
        <v>226</v>
      </c>
      <c r="FW1" s="92" t="s">
        <v>229</v>
      </c>
      <c r="FX1" s="92" t="s">
        <v>235</v>
      </c>
    </row>
    <row r="2" spans="1:242" ht="18" customHeight="1" x14ac:dyDescent="0.25">
      <c r="B2" s="61"/>
      <c r="C2" s="1"/>
      <c r="BS2" s="68"/>
      <c r="BT2" s="68"/>
      <c r="BU2" s="68"/>
      <c r="BV2" s="68"/>
      <c r="BW2" s="68"/>
      <c r="BX2" s="68"/>
      <c r="BY2" s="68"/>
      <c r="BZ2" s="68"/>
      <c r="CA2" s="68"/>
      <c r="CB2" s="68"/>
      <c r="CD2" s="69"/>
      <c r="CE2" s="69"/>
      <c r="CF2" s="69"/>
      <c r="CG2" s="150" t="s">
        <v>241</v>
      </c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FF2" s="93" t="s">
        <v>124</v>
      </c>
      <c r="FG2" s="94" t="s">
        <v>125</v>
      </c>
      <c r="FH2" s="95" t="s">
        <v>126</v>
      </c>
      <c r="FI2" s="96" t="s">
        <v>127</v>
      </c>
      <c r="FJ2" s="97" t="s">
        <v>128</v>
      </c>
      <c r="FK2" s="96" t="s">
        <v>129</v>
      </c>
      <c r="FL2" s="98" t="s">
        <v>243</v>
      </c>
      <c r="FM2" s="99" t="str">
        <f>IF(I11&lt;&gt;"",INDEX(FK2:FK23,MATCH(I11,FI2:FI23,0)),"")</f>
        <v/>
      </c>
      <c r="FN2" s="100" t="str">
        <f>IF(I11&lt;&gt;"",INDEX(FL2:FL23,MATCH(I11,FI2:FI23,0)),"")</f>
        <v/>
      </c>
      <c r="FO2" s="101" t="s">
        <v>130</v>
      </c>
      <c r="FP2" s="102" t="s">
        <v>131</v>
      </c>
      <c r="FQ2" s="103" t="s">
        <v>132</v>
      </c>
      <c r="FR2" s="104" t="s">
        <v>133</v>
      </c>
      <c r="FS2" s="101" t="s">
        <v>134</v>
      </c>
      <c r="FT2" s="97" t="s">
        <v>128</v>
      </c>
      <c r="FU2" s="105">
        <v>1</v>
      </c>
      <c r="FV2" s="106" t="s">
        <v>227</v>
      </c>
      <c r="FW2" s="107" t="s">
        <v>230</v>
      </c>
      <c r="FX2" s="108" t="s">
        <v>236</v>
      </c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</row>
    <row r="3" spans="1:242" ht="15" customHeight="1" x14ac:dyDescent="0.25">
      <c r="B3" s="61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70"/>
      <c r="CC3" s="69"/>
      <c r="CD3" s="69"/>
      <c r="CE3" s="69"/>
      <c r="CF3" s="69"/>
      <c r="CG3" s="150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FF3" s="93" t="s">
        <v>135</v>
      </c>
      <c r="FG3" s="109" t="s">
        <v>259</v>
      </c>
      <c r="FH3" s="110" t="s">
        <v>136</v>
      </c>
      <c r="FI3" s="111" t="s">
        <v>267</v>
      </c>
      <c r="FJ3" s="112" t="s">
        <v>128</v>
      </c>
      <c r="FK3" s="111" t="s">
        <v>191</v>
      </c>
      <c r="FL3" s="113" t="s">
        <v>192</v>
      </c>
      <c r="FO3" s="93" t="s">
        <v>273</v>
      </c>
      <c r="FP3" s="115" t="s">
        <v>148</v>
      </c>
      <c r="FQ3" s="116" t="s">
        <v>137</v>
      </c>
      <c r="FR3" s="117" t="s">
        <v>138</v>
      </c>
      <c r="FS3" s="93" t="s">
        <v>139</v>
      </c>
      <c r="FT3" s="112" t="s">
        <v>140</v>
      </c>
      <c r="FU3" s="105">
        <v>2</v>
      </c>
      <c r="FV3" s="118" t="s">
        <v>228</v>
      </c>
      <c r="FW3" s="119" t="s">
        <v>231</v>
      </c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</row>
    <row r="4" spans="1:242" ht="15" customHeight="1" x14ac:dyDescent="0.2">
      <c r="B4" s="61"/>
      <c r="CG4" s="150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FF4" s="93" t="s">
        <v>141</v>
      </c>
      <c r="FG4" s="109" t="s">
        <v>136</v>
      </c>
      <c r="FH4" s="110" t="s">
        <v>142</v>
      </c>
      <c r="FI4" s="113" t="s">
        <v>252</v>
      </c>
      <c r="FJ4" s="112" t="s">
        <v>128</v>
      </c>
      <c r="FK4" s="111" t="s">
        <v>253</v>
      </c>
      <c r="FL4" s="111" t="s">
        <v>266</v>
      </c>
      <c r="FO4" s="93" t="s">
        <v>254</v>
      </c>
      <c r="FP4" s="115" t="s">
        <v>133</v>
      </c>
      <c r="FQ4" s="120" t="s">
        <v>143</v>
      </c>
      <c r="FR4" s="121" t="s">
        <v>144</v>
      </c>
      <c r="FS4" s="93" t="s">
        <v>145</v>
      </c>
      <c r="FT4" s="112" t="s">
        <v>128</v>
      </c>
      <c r="FU4" s="105">
        <v>3</v>
      </c>
      <c r="FW4" s="119" t="s">
        <v>232</v>
      </c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</row>
    <row r="5" spans="1:242" ht="15" customHeight="1" x14ac:dyDescent="0.2">
      <c r="B5" s="61"/>
      <c r="CG5" s="166" t="s">
        <v>277</v>
      </c>
      <c r="CH5" s="167"/>
      <c r="CI5" s="167"/>
      <c r="CJ5" s="167"/>
      <c r="CK5" s="167"/>
      <c r="CL5" s="167"/>
      <c r="CM5" s="167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152" t="s">
        <v>242</v>
      </c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FF5" s="122"/>
      <c r="FG5" s="123" t="s">
        <v>142</v>
      </c>
      <c r="FH5" s="110">
        <v>1</v>
      </c>
      <c r="FI5" s="111" t="s">
        <v>147</v>
      </c>
      <c r="FJ5" s="112" t="s">
        <v>128</v>
      </c>
      <c r="FK5" s="111" t="s">
        <v>148</v>
      </c>
      <c r="FL5" s="111" t="s">
        <v>149</v>
      </c>
      <c r="FO5" s="93" t="s">
        <v>150</v>
      </c>
      <c r="FP5" s="115" t="s">
        <v>151</v>
      </c>
      <c r="FQ5" s="120" t="s">
        <v>152</v>
      </c>
      <c r="FR5" s="121" t="s">
        <v>153</v>
      </c>
      <c r="FS5" s="93" t="s">
        <v>154</v>
      </c>
      <c r="FT5" s="112" t="s">
        <v>140</v>
      </c>
      <c r="FU5" s="105">
        <v>4</v>
      </c>
      <c r="FW5" s="119" t="s">
        <v>233</v>
      </c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</row>
    <row r="6" spans="1:242" ht="15.75" thickBot="1" x14ac:dyDescent="0.25">
      <c r="B6" s="61"/>
      <c r="CN6" s="145"/>
      <c r="EC6" s="61"/>
      <c r="FG6" s="117" t="s">
        <v>146</v>
      </c>
      <c r="FH6" s="110">
        <v>2</v>
      </c>
      <c r="FI6" s="111" t="s">
        <v>155</v>
      </c>
      <c r="FJ6" s="112" t="s">
        <v>128</v>
      </c>
      <c r="FK6" s="111" t="s">
        <v>133</v>
      </c>
      <c r="FL6" s="111" t="s">
        <v>156</v>
      </c>
      <c r="FO6" s="93" t="s">
        <v>157</v>
      </c>
      <c r="FP6" s="115" t="s">
        <v>158</v>
      </c>
      <c r="FQ6" s="120" t="s">
        <v>159</v>
      </c>
      <c r="FR6" s="121" t="s">
        <v>160</v>
      </c>
      <c r="FS6" s="93" t="s">
        <v>161</v>
      </c>
      <c r="FT6" s="112" t="s">
        <v>128</v>
      </c>
      <c r="FU6" s="105">
        <v>5</v>
      </c>
      <c r="FW6" s="124" t="s">
        <v>234</v>
      </c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</row>
    <row r="7" spans="1:242" ht="14.25" customHeight="1" x14ac:dyDescent="0.2">
      <c r="B7" s="61"/>
      <c r="C7" s="215" t="s">
        <v>240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153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7"/>
      <c r="AC7" s="216" t="s">
        <v>0</v>
      </c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7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9"/>
      <c r="CH7" s="67"/>
      <c r="CI7" s="159" t="s">
        <v>123</v>
      </c>
      <c r="CJ7" s="159"/>
      <c r="CK7" s="159"/>
      <c r="CL7" s="159"/>
      <c r="CM7" s="159"/>
      <c r="CN7" s="159"/>
      <c r="CO7" s="159"/>
      <c r="CP7" s="159"/>
      <c r="CQ7" s="159"/>
      <c r="CR7" s="159"/>
      <c r="CS7" s="160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Q7" s="159" t="s">
        <v>219</v>
      </c>
      <c r="DR7" s="159"/>
      <c r="DS7" s="159"/>
      <c r="DT7" s="159"/>
      <c r="DU7" s="159"/>
      <c r="DV7" s="159"/>
      <c r="DW7" s="202" t="str">
        <f>IF(CS7&lt;&gt;"",INDEX(FT2:FT9,MATCH(CS7,FS2:FS9,0)),"")</f>
        <v/>
      </c>
      <c r="DX7" s="203"/>
      <c r="DY7" s="203"/>
      <c r="DZ7" s="203"/>
      <c r="EA7" s="203"/>
      <c r="EB7" s="204"/>
      <c r="EC7" s="61"/>
      <c r="FH7" s="110">
        <v>3</v>
      </c>
      <c r="FI7" s="111" t="s">
        <v>162</v>
      </c>
      <c r="FJ7" s="112" t="s">
        <v>128</v>
      </c>
      <c r="FK7" s="111" t="s">
        <v>163</v>
      </c>
      <c r="FL7" s="111" t="s">
        <v>164</v>
      </c>
      <c r="FO7" s="93" t="s">
        <v>165</v>
      </c>
      <c r="FP7" s="115" t="s">
        <v>279</v>
      </c>
      <c r="FQ7" s="120" t="s">
        <v>166</v>
      </c>
      <c r="FR7" s="121" t="s">
        <v>167</v>
      </c>
      <c r="FS7" s="93" t="s">
        <v>168</v>
      </c>
      <c r="FT7" s="112" t="s">
        <v>140</v>
      </c>
      <c r="FU7" s="105">
        <v>6</v>
      </c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</row>
    <row r="8" spans="1:242" s="4" customFormat="1" ht="18.75" customHeight="1" thickBot="1" x14ac:dyDescent="0.25">
      <c r="A8" s="82"/>
      <c r="B8" s="52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156"/>
      <c r="R8" s="157"/>
      <c r="S8" s="157"/>
      <c r="T8" s="157"/>
      <c r="U8" s="157"/>
      <c r="V8" s="157"/>
      <c r="W8" s="157"/>
      <c r="X8" s="157"/>
      <c r="Y8" s="157"/>
      <c r="Z8" s="157"/>
      <c r="AA8" s="158"/>
      <c r="AB8" s="7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20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2"/>
      <c r="CH8" s="66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63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5"/>
      <c r="DP8" s="7"/>
      <c r="DQ8" s="159"/>
      <c r="DR8" s="159"/>
      <c r="DS8" s="159"/>
      <c r="DT8" s="159"/>
      <c r="DU8" s="159"/>
      <c r="DV8" s="159"/>
      <c r="DW8" s="205"/>
      <c r="DX8" s="206"/>
      <c r="DY8" s="206"/>
      <c r="DZ8" s="206"/>
      <c r="EA8" s="206"/>
      <c r="EB8" s="207"/>
      <c r="EC8" s="5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125" t="s">
        <v>169</v>
      </c>
      <c r="FG8" s="114"/>
      <c r="FH8" s="110">
        <v>4</v>
      </c>
      <c r="FI8" s="111" t="s">
        <v>170</v>
      </c>
      <c r="FJ8" s="112" t="s">
        <v>128</v>
      </c>
      <c r="FK8" s="111" t="s">
        <v>171</v>
      </c>
      <c r="FL8" s="111" t="s">
        <v>172</v>
      </c>
      <c r="FM8" s="114"/>
      <c r="FN8" s="114"/>
      <c r="FO8" s="93" t="s">
        <v>173</v>
      </c>
      <c r="FP8" s="115" t="s">
        <v>278</v>
      </c>
      <c r="FQ8" s="120" t="s">
        <v>174</v>
      </c>
      <c r="FR8" s="121" t="s">
        <v>175</v>
      </c>
      <c r="FS8" s="93" t="s">
        <v>176</v>
      </c>
      <c r="FT8" s="112" t="s">
        <v>128</v>
      </c>
      <c r="FU8" s="105">
        <v>7</v>
      </c>
      <c r="FV8" s="82"/>
      <c r="FW8" s="82"/>
      <c r="FX8" s="82"/>
      <c r="FY8" s="82"/>
      <c r="FZ8" s="82"/>
      <c r="GA8" s="82"/>
      <c r="GB8" s="82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</row>
    <row r="9" spans="1:242" s="4" customFormat="1" ht="3.75" customHeight="1" x14ac:dyDescent="0.2">
      <c r="A9" s="82"/>
      <c r="B9" s="52"/>
      <c r="DX9" s="200"/>
      <c r="DY9" s="200"/>
      <c r="DZ9" s="200"/>
      <c r="EA9" s="200"/>
      <c r="EB9" s="200"/>
      <c r="EC9" s="200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126"/>
      <c r="FG9" s="114"/>
      <c r="FH9" s="110">
        <v>5</v>
      </c>
      <c r="FI9" s="111" t="s">
        <v>249</v>
      </c>
      <c r="FJ9" s="112" t="s">
        <v>128</v>
      </c>
      <c r="FK9" s="111" t="s">
        <v>250</v>
      </c>
      <c r="FL9" s="113" t="s">
        <v>251</v>
      </c>
      <c r="FM9" s="114"/>
      <c r="FN9" s="114"/>
      <c r="FO9" s="93" t="s">
        <v>177</v>
      </c>
      <c r="FP9" s="115" t="s">
        <v>178</v>
      </c>
      <c r="FQ9" s="116" t="s">
        <v>206</v>
      </c>
      <c r="FR9" s="127" t="s">
        <v>189</v>
      </c>
      <c r="FS9" s="122" t="s">
        <v>179</v>
      </c>
      <c r="FT9" s="128" t="s">
        <v>140</v>
      </c>
      <c r="FU9" s="105">
        <v>8</v>
      </c>
      <c r="FV9" s="82"/>
      <c r="FW9" s="82"/>
      <c r="FX9" s="82"/>
      <c r="FY9" s="82"/>
      <c r="FZ9" s="82"/>
      <c r="GA9" s="82"/>
      <c r="GB9" s="82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</row>
    <row r="10" spans="1:242" s="4" customFormat="1" ht="9.75" customHeight="1" x14ac:dyDescent="0.2">
      <c r="A10" s="82"/>
      <c r="B10" s="52"/>
      <c r="C10" s="282" t="s">
        <v>226</v>
      </c>
      <c r="D10" s="282"/>
      <c r="E10" s="282"/>
      <c r="F10" s="282"/>
      <c r="G10" s="282"/>
      <c r="H10" s="282"/>
      <c r="I10" s="201" t="s">
        <v>5</v>
      </c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114"/>
      <c r="FG10" s="114"/>
      <c r="FH10" s="110">
        <v>6</v>
      </c>
      <c r="FI10" s="111" t="s">
        <v>246</v>
      </c>
      <c r="FJ10" s="112" t="s">
        <v>128</v>
      </c>
      <c r="FK10" s="111" t="s">
        <v>247</v>
      </c>
      <c r="FL10" s="111" t="s">
        <v>248</v>
      </c>
      <c r="FM10" s="114"/>
      <c r="FN10" s="114"/>
      <c r="FO10" s="93" t="s">
        <v>180</v>
      </c>
      <c r="FP10" s="115" t="s">
        <v>158</v>
      </c>
      <c r="FQ10" s="120" t="s">
        <v>262</v>
      </c>
      <c r="FR10" s="129" t="s">
        <v>133</v>
      </c>
      <c r="FS10" s="114"/>
      <c r="FT10" s="114"/>
      <c r="FU10" s="105">
        <v>9</v>
      </c>
      <c r="FV10" s="82"/>
      <c r="FW10" s="82"/>
      <c r="FX10" s="82"/>
      <c r="FY10" s="82"/>
      <c r="FZ10" s="82"/>
      <c r="GA10" s="82"/>
      <c r="GB10" s="82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</row>
    <row r="11" spans="1:242" s="4" customFormat="1" ht="22.5" customHeight="1" x14ac:dyDescent="0.2">
      <c r="A11" s="82"/>
      <c r="B11" s="52"/>
      <c r="C11" s="281"/>
      <c r="D11" s="281"/>
      <c r="E11" s="281"/>
      <c r="F11" s="281"/>
      <c r="G11" s="281"/>
      <c r="H11" s="281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3"/>
      <c r="BN11" s="292" t="s">
        <v>108</v>
      </c>
      <c r="BO11" s="293"/>
      <c r="BP11" s="293"/>
      <c r="BQ11" s="293"/>
      <c r="BR11" s="211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3"/>
      <c r="DW11" s="208" t="str">
        <f>IF(C11&lt;&gt;"",IF(C11="A","B","A"),"")</f>
        <v/>
      </c>
      <c r="DX11" s="208"/>
      <c r="DY11" s="208"/>
      <c r="DZ11" s="208"/>
      <c r="EA11" s="208"/>
      <c r="EB11" s="208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130" t="s">
        <v>181</v>
      </c>
      <c r="FG11" s="114"/>
      <c r="FH11" s="110">
        <v>7</v>
      </c>
      <c r="FI11" s="111" t="s">
        <v>263</v>
      </c>
      <c r="FJ11" s="112" t="s">
        <v>128</v>
      </c>
      <c r="FK11" s="111" t="s">
        <v>264</v>
      </c>
      <c r="FL11" s="111" t="s">
        <v>265</v>
      </c>
      <c r="FM11" s="114"/>
      <c r="FN11" s="114"/>
      <c r="FO11" s="93" t="s">
        <v>182</v>
      </c>
      <c r="FP11" s="115" t="s">
        <v>167</v>
      </c>
      <c r="FQ11" s="120" t="s">
        <v>183</v>
      </c>
      <c r="FR11" s="129" t="s">
        <v>148</v>
      </c>
      <c r="FS11" s="114"/>
      <c r="FT11" s="114"/>
      <c r="FU11" s="105">
        <v>10</v>
      </c>
      <c r="FV11" s="82"/>
      <c r="FW11" s="82"/>
      <c r="FX11" s="82"/>
      <c r="FY11" s="82"/>
      <c r="FZ11" s="82"/>
      <c r="GA11" s="82"/>
      <c r="GB11" s="82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</row>
    <row r="12" spans="1:242" s="4" customFormat="1" ht="3.75" customHeight="1" x14ac:dyDescent="0.2">
      <c r="A12" s="82"/>
      <c r="B12" s="5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198" t="s">
        <v>184</v>
      </c>
      <c r="FG12" s="114"/>
      <c r="FH12" s="110">
        <v>8</v>
      </c>
      <c r="FI12" s="111"/>
      <c r="FJ12" s="112" t="s">
        <v>140</v>
      </c>
      <c r="FK12" s="111" t="s">
        <v>153</v>
      </c>
      <c r="FL12" s="111" t="s">
        <v>185</v>
      </c>
      <c r="FM12" s="114"/>
      <c r="FN12" s="114"/>
      <c r="FO12" s="93" t="s">
        <v>186</v>
      </c>
      <c r="FP12" s="115" t="s">
        <v>187</v>
      </c>
      <c r="FQ12" s="120" t="s">
        <v>188</v>
      </c>
      <c r="FR12" s="129" t="s">
        <v>189</v>
      </c>
      <c r="FS12" s="114"/>
      <c r="FT12" s="114"/>
      <c r="FU12" s="105">
        <v>11</v>
      </c>
      <c r="FV12" s="82"/>
      <c r="FW12" s="82"/>
      <c r="FX12" s="82"/>
      <c r="FY12" s="82"/>
      <c r="FZ12" s="82"/>
      <c r="GA12" s="82"/>
      <c r="GB12" s="82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</row>
    <row r="13" spans="1:242" s="4" customFormat="1" ht="18.75" customHeight="1" x14ac:dyDescent="0.2">
      <c r="A13" s="82"/>
      <c r="B13" s="52"/>
      <c r="C13" s="209" t="s">
        <v>244</v>
      </c>
      <c r="D13" s="209"/>
      <c r="E13" s="209"/>
      <c r="F13" s="209"/>
      <c r="G13" s="209"/>
      <c r="H13" s="209"/>
      <c r="I13" s="210"/>
      <c r="J13" s="147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/>
      <c r="X13" s="159" t="s">
        <v>2</v>
      </c>
      <c r="Y13" s="159"/>
      <c r="Z13" s="159"/>
      <c r="AA13" s="159"/>
      <c r="AB13" s="159"/>
      <c r="AC13" s="159"/>
      <c r="AD13" s="159"/>
      <c r="AE13" s="159"/>
      <c r="AF13" s="159"/>
      <c r="AG13" s="159"/>
      <c r="AH13" s="223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5"/>
      <c r="AY13" s="229" t="s">
        <v>3</v>
      </c>
      <c r="AZ13" s="170"/>
      <c r="BA13" s="170"/>
      <c r="BB13" s="170"/>
      <c r="BC13" s="170"/>
      <c r="BD13" s="170"/>
      <c r="BE13" s="170"/>
      <c r="BF13" s="170"/>
      <c r="BG13" s="170"/>
      <c r="BH13" s="230"/>
      <c r="BI13" s="226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8"/>
      <c r="CK13" s="159" t="s">
        <v>4</v>
      </c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264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6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199"/>
      <c r="FG13" s="114"/>
      <c r="FH13" s="110">
        <v>9</v>
      </c>
      <c r="FI13" s="111" t="s">
        <v>190</v>
      </c>
      <c r="FJ13" s="112" t="s">
        <v>140</v>
      </c>
      <c r="FK13" s="111" t="s">
        <v>191</v>
      </c>
      <c r="FL13" s="111" t="s">
        <v>192</v>
      </c>
      <c r="FM13" s="114"/>
      <c r="FN13" s="114"/>
      <c r="FO13" s="93" t="s">
        <v>274</v>
      </c>
      <c r="FP13" s="115" t="s">
        <v>133</v>
      </c>
      <c r="FQ13" s="131" t="s">
        <v>193</v>
      </c>
      <c r="FR13" s="132" t="s">
        <v>194</v>
      </c>
      <c r="FS13" s="114"/>
      <c r="FT13" s="114"/>
      <c r="FU13" s="105">
        <v>12</v>
      </c>
      <c r="FV13" s="82"/>
      <c r="FW13" s="82"/>
      <c r="FX13" s="82"/>
      <c r="FY13" s="82"/>
      <c r="FZ13" s="82"/>
      <c r="GA13" s="82"/>
      <c r="GB13" s="82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</row>
    <row r="14" spans="1:242" s="4" customFormat="1" ht="7.5" customHeight="1" x14ac:dyDescent="0.2">
      <c r="A14" s="82"/>
      <c r="B14" s="5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133">
        <f>COUNTA(EL14)</f>
        <v>0</v>
      </c>
      <c r="FG14" s="114"/>
      <c r="FH14" s="110">
        <v>10</v>
      </c>
      <c r="FI14" s="113" t="s">
        <v>270</v>
      </c>
      <c r="FJ14" s="112" t="s">
        <v>140</v>
      </c>
      <c r="FK14" s="111" t="s">
        <v>271</v>
      </c>
      <c r="FL14" s="111" t="s">
        <v>272</v>
      </c>
      <c r="FM14" s="114"/>
      <c r="FN14" s="114"/>
      <c r="FO14" s="93" t="s">
        <v>195</v>
      </c>
      <c r="FP14" s="115" t="s">
        <v>153</v>
      </c>
      <c r="FQ14" s="112"/>
      <c r="FR14" s="112"/>
      <c r="FS14" s="114"/>
      <c r="FT14" s="114"/>
      <c r="FU14" s="105">
        <v>13</v>
      </c>
      <c r="FV14" s="82"/>
      <c r="FW14" s="82"/>
      <c r="FX14" s="82"/>
      <c r="FY14" s="82"/>
      <c r="FZ14" s="82"/>
      <c r="GA14" s="82"/>
      <c r="GB14" s="82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</row>
    <row r="15" spans="1:242" s="4" customFormat="1" ht="18.75" customHeight="1" x14ac:dyDescent="0.2">
      <c r="A15" s="82"/>
      <c r="B15" s="52"/>
      <c r="C15" s="159" t="s">
        <v>6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T15" s="296" t="str">
        <f>IF((AT15+BA15)&gt;0,IF(AT15&gt;BA15,1,0)+IF(BG15&gt;BN15,1,0)+IF(BT15&gt;CA15,1,0)+IF(CG15&gt;CN15,1,0)+IF(CT15&gt;DA15,1,0),"")</f>
        <v/>
      </c>
      <c r="U15" s="297"/>
      <c r="V15" s="297"/>
      <c r="W15" s="297"/>
      <c r="X15" s="297"/>
      <c r="Y15" s="185" t="s">
        <v>7</v>
      </c>
      <c r="Z15" s="185"/>
      <c r="AA15" s="294" t="str">
        <f>IF((AT15+BA15)&gt;0,IF(AT15&lt;BA15,1,0)+IF(BG15&lt;BN15,1,0)+IF(BT15&lt;CA15,1,0)+IF(CG15&lt;CN15,1,0)+IF(CT15&lt;DA15,1,0),"")</f>
        <v/>
      </c>
      <c r="AB15" s="294"/>
      <c r="AC15" s="294"/>
      <c r="AD15" s="294"/>
      <c r="AE15" s="295"/>
      <c r="AF15" s="5"/>
      <c r="AG15" s="5"/>
      <c r="AH15" s="159" t="s">
        <v>8</v>
      </c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287"/>
      <c r="AU15" s="285"/>
      <c r="AV15" s="285"/>
      <c r="AW15" s="285"/>
      <c r="AX15" s="285"/>
      <c r="AY15" s="285"/>
      <c r="AZ15" s="6" t="s">
        <v>7</v>
      </c>
      <c r="BA15" s="285"/>
      <c r="BB15" s="285"/>
      <c r="BC15" s="285"/>
      <c r="BD15" s="285"/>
      <c r="BE15" s="285"/>
      <c r="BF15" s="286"/>
      <c r="BG15" s="285"/>
      <c r="BH15" s="285"/>
      <c r="BI15" s="285"/>
      <c r="BJ15" s="285"/>
      <c r="BK15" s="285"/>
      <c r="BL15" s="285"/>
      <c r="BM15" s="6" t="s">
        <v>7</v>
      </c>
      <c r="BN15" s="285"/>
      <c r="BO15" s="285"/>
      <c r="BP15" s="285"/>
      <c r="BQ15" s="285"/>
      <c r="BR15" s="285"/>
      <c r="BS15" s="286"/>
      <c r="BT15" s="285"/>
      <c r="BU15" s="285"/>
      <c r="BV15" s="285"/>
      <c r="BW15" s="285"/>
      <c r="BX15" s="285"/>
      <c r="BY15" s="285"/>
      <c r="BZ15" s="6" t="s">
        <v>7</v>
      </c>
      <c r="CA15" s="285"/>
      <c r="CB15" s="285"/>
      <c r="CC15" s="285"/>
      <c r="CD15" s="285"/>
      <c r="CE15" s="285"/>
      <c r="CF15" s="286"/>
      <c r="CG15" s="285"/>
      <c r="CH15" s="285"/>
      <c r="CI15" s="285"/>
      <c r="CJ15" s="285"/>
      <c r="CK15" s="285"/>
      <c r="CL15" s="285"/>
      <c r="CM15" s="6" t="s">
        <v>7</v>
      </c>
      <c r="CN15" s="285"/>
      <c r="CO15" s="285"/>
      <c r="CP15" s="285"/>
      <c r="CQ15" s="285"/>
      <c r="CR15" s="285"/>
      <c r="CS15" s="286"/>
      <c r="CT15" s="287"/>
      <c r="CU15" s="285"/>
      <c r="CV15" s="285"/>
      <c r="CW15" s="285"/>
      <c r="CX15" s="285"/>
      <c r="CY15" s="285"/>
      <c r="CZ15" s="6" t="s">
        <v>7</v>
      </c>
      <c r="DA15" s="285"/>
      <c r="DB15" s="285"/>
      <c r="DC15" s="285"/>
      <c r="DD15" s="285"/>
      <c r="DE15" s="285"/>
      <c r="DF15" s="286"/>
      <c r="DJ15" s="290" t="s">
        <v>95</v>
      </c>
      <c r="DK15" s="290"/>
      <c r="DL15" s="291"/>
      <c r="DM15" s="283" t="str">
        <f>IF((AT15+BA15)&gt;0,AT15+BG15+BT15+CG15+CT15,"")</f>
        <v/>
      </c>
      <c r="DN15" s="284"/>
      <c r="DO15" s="284"/>
      <c r="DP15" s="284"/>
      <c r="DQ15" s="284"/>
      <c r="DR15" s="284"/>
      <c r="DS15" s="284"/>
      <c r="DT15" s="288" t="s">
        <v>7</v>
      </c>
      <c r="DU15" s="288"/>
      <c r="DV15" s="284" t="str">
        <f>IF((AT15+BA15)&gt;0,BA15+BN15+CA15+CN15+DA15,"")</f>
        <v/>
      </c>
      <c r="DW15" s="284"/>
      <c r="DX15" s="284"/>
      <c r="DY15" s="284"/>
      <c r="DZ15" s="284"/>
      <c r="EA15" s="284"/>
      <c r="EB15" s="289"/>
      <c r="EC15" s="5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114"/>
      <c r="FG15" s="114"/>
      <c r="FH15" s="110">
        <v>11</v>
      </c>
      <c r="FI15" s="111" t="s">
        <v>196</v>
      </c>
      <c r="FJ15" s="112" t="s">
        <v>140</v>
      </c>
      <c r="FK15" s="111" t="s">
        <v>163</v>
      </c>
      <c r="FL15" s="111" t="s">
        <v>164</v>
      </c>
      <c r="FM15" s="114"/>
      <c r="FN15" s="114"/>
      <c r="FO15" s="93" t="s">
        <v>197</v>
      </c>
      <c r="FP15" s="115" t="s">
        <v>167</v>
      </c>
      <c r="FQ15" s="114"/>
      <c r="FR15" s="114"/>
      <c r="FS15" s="114"/>
      <c r="FT15" s="114"/>
      <c r="FU15" s="105">
        <v>14</v>
      </c>
      <c r="FV15" s="82"/>
      <c r="FW15" s="82"/>
      <c r="FX15" s="82"/>
      <c r="FY15" s="82"/>
      <c r="FZ15" s="82"/>
      <c r="GA15" s="82"/>
      <c r="GB15" s="82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</row>
    <row r="16" spans="1:242" s="4" customFormat="1" ht="11.25" customHeight="1" x14ac:dyDescent="0.2">
      <c r="A16" s="82"/>
      <c r="B16" s="52"/>
      <c r="EC16" s="5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134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114"/>
      <c r="FG16" s="114"/>
      <c r="FH16" s="110">
        <v>12</v>
      </c>
      <c r="FI16" s="111" t="s">
        <v>268</v>
      </c>
      <c r="FJ16" s="112" t="s">
        <v>140</v>
      </c>
      <c r="FK16" s="111" t="s">
        <v>269</v>
      </c>
      <c r="FL16" s="111" t="s">
        <v>275</v>
      </c>
      <c r="FM16" s="114"/>
      <c r="FN16" s="114"/>
      <c r="FO16" s="93" t="s">
        <v>198</v>
      </c>
      <c r="FP16" s="115" t="s">
        <v>133</v>
      </c>
      <c r="FQ16" s="114"/>
      <c r="FR16" s="114"/>
      <c r="FS16" s="114"/>
      <c r="FT16" s="114"/>
      <c r="FU16" s="105">
        <v>15</v>
      </c>
      <c r="FV16" s="82"/>
      <c r="FW16" s="82"/>
      <c r="FX16" s="82"/>
      <c r="FY16" s="82"/>
      <c r="FZ16" s="82"/>
      <c r="GA16" s="82"/>
      <c r="GB16" s="82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</row>
    <row r="17" spans="1:242" s="4" customFormat="1" ht="18.75" customHeight="1" x14ac:dyDescent="0.2">
      <c r="A17" s="82"/>
      <c r="B17" s="52"/>
      <c r="C17" s="159" t="s">
        <v>9</v>
      </c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7"/>
      <c r="S17" s="7"/>
      <c r="X17" s="298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299"/>
      <c r="AY17" s="299"/>
      <c r="AZ17" s="299"/>
      <c r="BA17" s="299"/>
      <c r="BB17" s="299"/>
      <c r="BC17" s="299"/>
      <c r="BD17" s="299"/>
      <c r="BE17" s="299"/>
      <c r="BF17" s="299"/>
      <c r="BG17" s="299"/>
      <c r="BH17" s="299"/>
      <c r="BI17" s="299"/>
      <c r="BJ17" s="299"/>
      <c r="BK17" s="299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300"/>
      <c r="CK17" s="159" t="s">
        <v>10</v>
      </c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278" t="str">
        <f>IF(X17&lt;&gt;"",INDEX(FR2:FR13,MATCH(X17,FQ2:FQ13,0)),"")</f>
        <v/>
      </c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80"/>
      <c r="EC17" s="5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114"/>
      <c r="FG17" s="114"/>
      <c r="FH17" s="110">
        <v>13</v>
      </c>
      <c r="FI17" s="111" t="s">
        <v>199</v>
      </c>
      <c r="FJ17" s="112" t="s">
        <v>140</v>
      </c>
      <c r="FK17" s="111" t="s">
        <v>133</v>
      </c>
      <c r="FL17" s="111" t="s">
        <v>156</v>
      </c>
      <c r="FM17" s="114"/>
      <c r="FN17" s="114"/>
      <c r="FO17" s="93" t="s">
        <v>200</v>
      </c>
      <c r="FP17" s="115" t="s">
        <v>158</v>
      </c>
      <c r="FQ17" s="114"/>
      <c r="FR17" s="114"/>
      <c r="FS17" s="114"/>
      <c r="FT17" s="114"/>
      <c r="FU17" s="105">
        <v>16</v>
      </c>
      <c r="FV17" s="82"/>
      <c r="FW17" s="82"/>
      <c r="FX17" s="82"/>
      <c r="FY17" s="82"/>
      <c r="FZ17" s="82"/>
      <c r="GA17" s="82"/>
      <c r="GB17" s="82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</row>
    <row r="18" spans="1:242" s="4" customFormat="1" ht="3.75" customHeight="1" x14ac:dyDescent="0.2">
      <c r="A18" s="82"/>
      <c r="B18" s="52"/>
      <c r="EC18" s="5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114"/>
      <c r="FG18" s="114"/>
      <c r="FH18" s="110">
        <v>14</v>
      </c>
      <c r="FI18" s="111" t="s">
        <v>201</v>
      </c>
      <c r="FJ18" s="112" t="s">
        <v>140</v>
      </c>
      <c r="FK18" s="111" t="s">
        <v>153</v>
      </c>
      <c r="FL18" s="111" t="s">
        <v>185</v>
      </c>
      <c r="FM18" s="114"/>
      <c r="FN18" s="114"/>
      <c r="FO18" s="93" t="s">
        <v>202</v>
      </c>
      <c r="FP18" s="115" t="s">
        <v>203</v>
      </c>
      <c r="FQ18" s="114"/>
      <c r="FR18" s="114"/>
      <c r="FS18" s="114"/>
      <c r="FT18" s="114"/>
      <c r="FU18" s="105">
        <v>17</v>
      </c>
      <c r="FV18" s="82"/>
      <c r="FW18" s="82"/>
      <c r="FX18" s="82"/>
      <c r="FY18" s="82"/>
      <c r="FZ18" s="82"/>
      <c r="GA18" s="82"/>
      <c r="GB18" s="82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</row>
    <row r="19" spans="1:242" s="4" customFormat="1" ht="18.75" customHeight="1" x14ac:dyDescent="0.2">
      <c r="A19" s="82"/>
      <c r="B19" s="52"/>
      <c r="C19" s="159" t="s">
        <v>11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7"/>
      <c r="W19" s="7"/>
      <c r="X19" s="275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7"/>
      <c r="CK19" s="159" t="s">
        <v>10</v>
      </c>
      <c r="CL19" s="159"/>
      <c r="CM19" s="159"/>
      <c r="CN19" s="159"/>
      <c r="CO19" s="159"/>
      <c r="CP19" s="159"/>
      <c r="CQ19" s="159"/>
      <c r="CR19" s="159"/>
      <c r="CS19" s="159"/>
      <c r="CT19" s="159"/>
      <c r="CU19" s="159"/>
      <c r="CV19" s="159"/>
      <c r="CW19" s="159"/>
      <c r="CX19" s="278" t="str">
        <f>IF($X$19&lt;&gt;"",INDEX($FP$2:$FP$27,MATCH($X$19,$FO$2:$FO$27,0)),"")</f>
        <v/>
      </c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80"/>
      <c r="EC19" s="5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114"/>
      <c r="FG19" s="114"/>
      <c r="FH19" s="110">
        <v>15</v>
      </c>
      <c r="FI19" s="111" t="s">
        <v>204</v>
      </c>
      <c r="FJ19" s="112" t="s">
        <v>140</v>
      </c>
      <c r="FK19" s="111" t="s">
        <v>178</v>
      </c>
      <c r="FL19" s="111" t="s">
        <v>205</v>
      </c>
      <c r="FM19" s="114"/>
      <c r="FN19" s="114"/>
      <c r="FO19" s="93" t="s">
        <v>255</v>
      </c>
      <c r="FP19" s="115" t="s">
        <v>256</v>
      </c>
      <c r="FQ19" s="114"/>
      <c r="FR19" s="114"/>
      <c r="FS19" s="114"/>
      <c r="FT19" s="114"/>
      <c r="FU19" s="105">
        <v>18</v>
      </c>
      <c r="FV19" s="82"/>
      <c r="FW19" s="82"/>
      <c r="FX19" s="82"/>
      <c r="FY19" s="82"/>
      <c r="FZ19" s="82"/>
      <c r="GA19" s="82"/>
      <c r="GB19" s="82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</row>
    <row r="20" spans="1:242" s="5" customFormat="1" ht="3.75" customHeight="1" x14ac:dyDescent="0.2">
      <c r="A20" s="83"/>
      <c r="B20" s="53"/>
      <c r="D20" s="8"/>
      <c r="F20" s="8"/>
      <c r="EC20" s="5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114"/>
      <c r="FG20" s="114"/>
      <c r="FH20" s="110">
        <v>16</v>
      </c>
      <c r="FI20" s="111" t="s">
        <v>260</v>
      </c>
      <c r="FJ20" s="112" t="s">
        <v>140</v>
      </c>
      <c r="FK20" s="111" t="s">
        <v>160</v>
      </c>
      <c r="FL20" s="111" t="s">
        <v>261</v>
      </c>
      <c r="FM20" s="114"/>
      <c r="FN20" s="114"/>
      <c r="FO20" s="93" t="s">
        <v>207</v>
      </c>
      <c r="FP20" s="115" t="s">
        <v>163</v>
      </c>
      <c r="FQ20" s="114"/>
      <c r="FR20" s="114"/>
      <c r="FS20" s="114"/>
      <c r="FT20" s="114"/>
      <c r="FU20" s="105">
        <v>19</v>
      </c>
      <c r="FV20" s="83"/>
      <c r="FW20" s="83"/>
      <c r="FX20" s="83"/>
      <c r="FY20" s="83"/>
      <c r="FZ20" s="83"/>
      <c r="GA20" s="83"/>
      <c r="GB20" s="83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</row>
    <row r="21" spans="1:242" s="4" customFormat="1" ht="18.75" customHeight="1" x14ac:dyDescent="0.2">
      <c r="A21" s="82"/>
      <c r="B21" s="52"/>
      <c r="C21" s="159" t="s">
        <v>12</v>
      </c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275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7"/>
      <c r="CK21" s="159" t="s">
        <v>10</v>
      </c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278" t="str">
        <f>IF($X$21&lt;&gt;"",INDEX($FP$2:$FP$27,MATCH($X$21,$FO$2:$FO$27,0)),"")</f>
        <v/>
      </c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80"/>
      <c r="EC21" s="5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125" t="s">
        <v>208</v>
      </c>
      <c r="FG21" s="114"/>
      <c r="FH21" s="110">
        <v>17</v>
      </c>
      <c r="FI21" s="111" t="s">
        <v>209</v>
      </c>
      <c r="FJ21" s="112" t="s">
        <v>140</v>
      </c>
      <c r="FK21" s="111" t="s">
        <v>163</v>
      </c>
      <c r="FL21" s="111" t="s">
        <v>164</v>
      </c>
      <c r="FM21" s="114"/>
      <c r="FN21" s="114"/>
      <c r="FO21" s="93" t="s">
        <v>210</v>
      </c>
      <c r="FP21" s="115" t="s">
        <v>151</v>
      </c>
      <c r="FQ21" s="114"/>
      <c r="FR21" s="114"/>
      <c r="FS21" s="114"/>
      <c r="FT21" s="114"/>
      <c r="FU21" s="105">
        <v>20</v>
      </c>
      <c r="FV21" s="82"/>
      <c r="FW21" s="82"/>
      <c r="FX21" s="82"/>
      <c r="FY21" s="82"/>
      <c r="FZ21" s="82"/>
      <c r="GA21" s="82"/>
      <c r="GB21" s="82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</row>
    <row r="22" spans="1:242" s="4" customFormat="1" ht="7.5" customHeight="1" x14ac:dyDescent="0.2">
      <c r="A22" s="82"/>
      <c r="B22" s="5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5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133">
        <f>COUNTA(ES22)</f>
        <v>0</v>
      </c>
      <c r="FG22" s="114"/>
      <c r="FH22" s="135">
        <v>18</v>
      </c>
      <c r="FI22" s="111" t="s">
        <v>212</v>
      </c>
      <c r="FJ22" s="112" t="s">
        <v>140</v>
      </c>
      <c r="FK22" s="111" t="s">
        <v>167</v>
      </c>
      <c r="FL22" s="111" t="s">
        <v>245</v>
      </c>
      <c r="FM22" s="114"/>
      <c r="FN22" s="114"/>
      <c r="FO22" s="93" t="s">
        <v>211</v>
      </c>
      <c r="FP22" s="115" t="s">
        <v>133</v>
      </c>
      <c r="FQ22" s="114"/>
      <c r="FR22" s="114"/>
      <c r="FS22" s="114"/>
      <c r="FT22" s="114"/>
      <c r="FU22" s="105">
        <v>21</v>
      </c>
      <c r="FV22" s="82"/>
      <c r="FW22" s="82"/>
      <c r="FX22" s="82"/>
      <c r="FY22" s="82"/>
      <c r="FZ22" s="82"/>
      <c r="GA22" s="82"/>
      <c r="GB22" s="82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</row>
    <row r="23" spans="1:242" s="10" customFormat="1" x14ac:dyDescent="0.2">
      <c r="A23" s="84"/>
      <c r="B23" s="62"/>
      <c r="C23" s="201" t="s">
        <v>13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62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114"/>
      <c r="FG23" s="114"/>
      <c r="FH23" s="114"/>
      <c r="FI23" s="136"/>
      <c r="FJ23" s="128" t="s">
        <v>140</v>
      </c>
      <c r="FK23" s="136"/>
      <c r="FL23" s="136" t="s">
        <v>245</v>
      </c>
      <c r="FM23" s="114"/>
      <c r="FN23" s="114"/>
      <c r="FO23" s="93" t="s">
        <v>213</v>
      </c>
      <c r="FP23" s="115" t="s">
        <v>214</v>
      </c>
      <c r="FQ23" s="114"/>
      <c r="FR23" s="114"/>
      <c r="FS23" s="114"/>
      <c r="FT23" s="114"/>
      <c r="FU23" s="105">
        <v>22</v>
      </c>
      <c r="FV23" s="84"/>
      <c r="FW23" s="84"/>
      <c r="FX23" s="84"/>
      <c r="FY23" s="84"/>
      <c r="FZ23" s="84"/>
      <c r="GA23" s="84"/>
      <c r="GB23" s="84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</row>
    <row r="24" spans="1:242" s="4" customFormat="1" ht="15" customHeight="1" x14ac:dyDescent="0.2">
      <c r="A24" s="82"/>
      <c r="B24" s="52"/>
      <c r="C24" s="301" t="s">
        <v>14</v>
      </c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267" t="s">
        <v>15</v>
      </c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 t="s">
        <v>16</v>
      </c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 t="s">
        <v>17</v>
      </c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 t="s">
        <v>97</v>
      </c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 t="s">
        <v>18</v>
      </c>
      <c r="DH24" s="267"/>
      <c r="DI24" s="267"/>
      <c r="DJ24" s="267"/>
      <c r="DK24" s="267"/>
      <c r="DL24" s="267"/>
      <c r="DM24" s="267"/>
      <c r="DN24" s="267"/>
      <c r="DO24" s="267"/>
      <c r="DP24" s="267"/>
      <c r="DQ24" s="267"/>
      <c r="DR24" s="267"/>
      <c r="DS24" s="267"/>
      <c r="DT24" s="267"/>
      <c r="DU24" s="267"/>
      <c r="DV24" s="267"/>
      <c r="DW24" s="267"/>
      <c r="DX24" s="267"/>
      <c r="DY24" s="267"/>
      <c r="DZ24" s="267"/>
      <c r="EA24" s="267"/>
      <c r="EB24" s="267"/>
      <c r="EC24" s="5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125" t="s">
        <v>215</v>
      </c>
      <c r="FG24" s="114"/>
      <c r="FH24" s="114"/>
      <c r="FI24" s="114"/>
      <c r="FJ24" s="114"/>
      <c r="FK24" s="114"/>
      <c r="FL24" s="114"/>
      <c r="FM24" s="114"/>
      <c r="FN24" s="114"/>
      <c r="FO24" s="93" t="s">
        <v>257</v>
      </c>
      <c r="FP24" s="115" t="s">
        <v>258</v>
      </c>
      <c r="FQ24" s="114"/>
      <c r="FR24" s="114"/>
      <c r="FS24" s="114"/>
      <c r="FT24" s="114"/>
      <c r="FU24" s="105">
        <v>23</v>
      </c>
      <c r="FV24" s="82"/>
      <c r="FW24" s="82"/>
      <c r="FX24" s="82"/>
      <c r="FY24" s="82"/>
      <c r="FZ24" s="82"/>
      <c r="GA24" s="82"/>
      <c r="GB24" s="82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</row>
    <row r="25" spans="1:242" s="4" customFormat="1" ht="15" customHeight="1" x14ac:dyDescent="0.2">
      <c r="A25" s="82"/>
      <c r="B25" s="52"/>
      <c r="C25" s="190">
        <v>1</v>
      </c>
      <c r="D25" s="190"/>
      <c r="E25" s="259" t="s">
        <v>19</v>
      </c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1"/>
      <c r="AE25" s="191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3"/>
      <c r="AY25" s="258"/>
      <c r="AZ25" s="258"/>
      <c r="BA25" s="258"/>
      <c r="BB25" s="258"/>
      <c r="BC25" s="258"/>
      <c r="BD25" s="258"/>
      <c r="BE25" s="258"/>
      <c r="BF25" s="258"/>
      <c r="BG25" s="258"/>
      <c r="BH25" s="258"/>
      <c r="BI25" s="258"/>
      <c r="BJ25" s="258"/>
      <c r="BK25" s="258"/>
      <c r="BL25" s="258"/>
      <c r="BM25" s="258"/>
      <c r="BN25" s="258"/>
      <c r="BO25" s="258"/>
      <c r="BP25" s="258"/>
      <c r="BQ25" s="258"/>
      <c r="BR25" s="258"/>
      <c r="BS25" s="258"/>
      <c r="BT25" s="258"/>
      <c r="BU25" s="258"/>
      <c r="BV25" s="258"/>
      <c r="BW25" s="258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177">
        <f>IF(FC25=TRUE,SUM(AE25:DF25),"")</f>
        <v>0</v>
      </c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9"/>
      <c r="EC25" s="5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137" t="b">
        <v>1</v>
      </c>
      <c r="FD25" s="82"/>
      <c r="FE25" s="82"/>
      <c r="FF25" s="133"/>
      <c r="FG25" s="114"/>
      <c r="FH25" s="114"/>
      <c r="FI25" s="114"/>
      <c r="FJ25" s="114"/>
      <c r="FK25" s="114"/>
      <c r="FL25" s="114"/>
      <c r="FM25" s="114"/>
      <c r="FN25" s="114"/>
      <c r="FO25" s="93" t="s">
        <v>216</v>
      </c>
      <c r="FP25" s="115" t="s">
        <v>217</v>
      </c>
      <c r="FQ25" s="114"/>
      <c r="FR25" s="114"/>
      <c r="FS25" s="114"/>
      <c r="FT25" s="114"/>
      <c r="FU25" s="105">
        <v>24</v>
      </c>
      <c r="FV25" s="82"/>
      <c r="FW25" s="82"/>
      <c r="FX25" s="82"/>
      <c r="FY25" s="82"/>
      <c r="FZ25" s="82"/>
      <c r="GA25" s="82"/>
      <c r="GB25" s="82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</row>
    <row r="26" spans="1:242" s="4" customFormat="1" ht="15" customHeight="1" x14ac:dyDescent="0.2">
      <c r="A26" s="82"/>
      <c r="B26" s="52"/>
      <c r="C26" s="190">
        <v>2</v>
      </c>
      <c r="D26" s="190"/>
      <c r="E26" s="259" t="s">
        <v>20</v>
      </c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1"/>
      <c r="AE26" s="191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3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58"/>
      <c r="BN26" s="258"/>
      <c r="BO26" s="258"/>
      <c r="BP26" s="258"/>
      <c r="BQ26" s="258"/>
      <c r="BR26" s="258"/>
      <c r="BS26" s="258"/>
      <c r="BT26" s="258"/>
      <c r="BU26" s="258"/>
      <c r="BV26" s="258"/>
      <c r="BW26" s="258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177">
        <f t="shared" ref="DG26:DG32" si="0">IF(FC26=TRUE,SUM(AE26:DF26),"")</f>
        <v>0</v>
      </c>
      <c r="DH26" s="178"/>
      <c r="DI26" s="178"/>
      <c r="DJ26" s="178"/>
      <c r="DK26" s="178"/>
      <c r="DL26" s="178"/>
      <c r="DM26" s="178"/>
      <c r="DN26" s="178"/>
      <c r="DO26" s="178"/>
      <c r="DP26" s="178"/>
      <c r="DQ26" s="178"/>
      <c r="DR26" s="178"/>
      <c r="DS26" s="178"/>
      <c r="DT26" s="178"/>
      <c r="DU26" s="178"/>
      <c r="DV26" s="178"/>
      <c r="DW26" s="178"/>
      <c r="DX26" s="178"/>
      <c r="DY26" s="178"/>
      <c r="DZ26" s="178"/>
      <c r="EA26" s="178"/>
      <c r="EB26" s="179"/>
      <c r="EC26" s="5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137" t="b">
        <v>1</v>
      </c>
      <c r="FD26" s="82"/>
      <c r="FE26" s="82"/>
      <c r="FF26" s="114"/>
      <c r="FG26" s="114"/>
      <c r="FH26" s="114"/>
      <c r="FI26" s="114"/>
      <c r="FJ26" s="114"/>
      <c r="FK26" s="114"/>
      <c r="FL26" s="114"/>
      <c r="FM26" s="114"/>
      <c r="FN26" s="114"/>
      <c r="FO26" s="93" t="s">
        <v>276</v>
      </c>
      <c r="FP26" s="115" t="s">
        <v>250</v>
      </c>
      <c r="FQ26" s="114"/>
      <c r="FR26" s="114"/>
      <c r="FS26" s="114"/>
      <c r="FT26" s="114"/>
      <c r="FU26" s="105">
        <v>25</v>
      </c>
      <c r="FV26" s="82"/>
      <c r="FW26" s="82"/>
      <c r="FX26" s="82"/>
      <c r="FY26" s="82"/>
      <c r="FZ26" s="82"/>
      <c r="GA26" s="82"/>
      <c r="GB26" s="82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</row>
    <row r="27" spans="1:242" s="4" customFormat="1" ht="15" customHeight="1" x14ac:dyDescent="0.2">
      <c r="A27" s="82"/>
      <c r="B27" s="52"/>
      <c r="C27" s="190">
        <v>3</v>
      </c>
      <c r="D27" s="190"/>
      <c r="E27" s="259" t="s">
        <v>21</v>
      </c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1"/>
      <c r="AE27" s="191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3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177">
        <f t="shared" si="0"/>
        <v>0</v>
      </c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9"/>
      <c r="EC27" s="5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137" t="b">
        <v>1</v>
      </c>
      <c r="FD27" s="82"/>
      <c r="FE27" s="82"/>
      <c r="FF27" s="114"/>
      <c r="FG27" s="114"/>
      <c r="FH27" s="114"/>
      <c r="FI27" s="114"/>
      <c r="FJ27" s="114"/>
      <c r="FK27" s="114"/>
      <c r="FL27" s="114"/>
      <c r="FM27" s="114"/>
      <c r="FN27" s="114"/>
      <c r="FO27" s="122" t="s">
        <v>218</v>
      </c>
      <c r="FP27" s="99" t="s">
        <v>138</v>
      </c>
      <c r="FQ27" s="114"/>
      <c r="FR27" s="114"/>
      <c r="FS27" s="114"/>
      <c r="FT27" s="114"/>
      <c r="FU27" s="105">
        <v>26</v>
      </c>
      <c r="FV27" s="82"/>
      <c r="FW27" s="82"/>
      <c r="FX27" s="82"/>
      <c r="FY27" s="82"/>
      <c r="FZ27" s="82"/>
      <c r="GA27" s="82"/>
      <c r="GB27" s="82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</row>
    <row r="28" spans="1:242" s="4" customFormat="1" ht="15" customHeight="1" x14ac:dyDescent="0.2">
      <c r="A28" s="82"/>
      <c r="B28" s="52"/>
      <c r="C28" s="190">
        <v>4</v>
      </c>
      <c r="D28" s="190"/>
      <c r="E28" s="184" t="s">
        <v>237</v>
      </c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E28" s="232">
        <f>IF($FC28=TRUE,SUM(AE25:AX27),"")</f>
        <v>0</v>
      </c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3"/>
      <c r="AS28" s="233"/>
      <c r="AT28" s="233"/>
      <c r="AU28" s="233"/>
      <c r="AV28" s="233"/>
      <c r="AW28" s="233"/>
      <c r="AX28" s="234"/>
      <c r="AY28" s="232">
        <f>IF($FC28=TRUE,SUM(AY25:BR27),"")</f>
        <v>0</v>
      </c>
      <c r="AZ28" s="233"/>
      <c r="BA28" s="233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4"/>
      <c r="BS28" s="232">
        <f>IF($FC28=TRUE,SUM(BS25:CL27),"")</f>
        <v>0</v>
      </c>
      <c r="BT28" s="233"/>
      <c r="BU28" s="233"/>
      <c r="BV28" s="233"/>
      <c r="BW28" s="233"/>
      <c r="BX28" s="233"/>
      <c r="BY28" s="233"/>
      <c r="BZ28" s="233"/>
      <c r="CA28" s="233"/>
      <c r="CB28" s="233"/>
      <c r="CC28" s="233"/>
      <c r="CD28" s="233"/>
      <c r="CE28" s="233"/>
      <c r="CF28" s="233"/>
      <c r="CG28" s="233"/>
      <c r="CH28" s="233"/>
      <c r="CI28" s="233"/>
      <c r="CJ28" s="233"/>
      <c r="CK28" s="233"/>
      <c r="CL28" s="234"/>
      <c r="CM28" s="232">
        <f>IF($FC28=TRUE,SUM(CM25:DF27),"")</f>
        <v>0</v>
      </c>
      <c r="CN28" s="233"/>
      <c r="CO28" s="233"/>
      <c r="CP28" s="233"/>
      <c r="CQ28" s="233"/>
      <c r="CR28" s="233"/>
      <c r="CS28" s="233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3"/>
      <c r="DF28" s="234"/>
      <c r="DG28" s="302">
        <f t="shared" si="0"/>
        <v>0</v>
      </c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4"/>
      <c r="EC28" s="5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137" t="b">
        <v>1</v>
      </c>
      <c r="FD28" s="82"/>
      <c r="FE28" s="82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05">
        <v>27</v>
      </c>
      <c r="FV28" s="82"/>
      <c r="FW28" s="82"/>
      <c r="FX28" s="82"/>
      <c r="FY28" s="82"/>
      <c r="FZ28" s="82"/>
      <c r="GA28" s="82"/>
      <c r="GB28" s="82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</row>
    <row r="29" spans="1:242" s="4" customFormat="1" ht="15" customHeight="1" x14ac:dyDescent="0.2">
      <c r="A29" s="82"/>
      <c r="B29" s="52"/>
      <c r="C29" s="190">
        <v>5</v>
      </c>
      <c r="D29" s="190"/>
      <c r="E29" s="259" t="s">
        <v>22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1"/>
      <c r="AE29" s="191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3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177">
        <f t="shared" si="0"/>
        <v>0</v>
      </c>
      <c r="DH29" s="178"/>
      <c r="DI29" s="178"/>
      <c r="DJ29" s="178"/>
      <c r="DK29" s="178"/>
      <c r="DL29" s="178"/>
      <c r="DM29" s="178"/>
      <c r="DN29" s="178"/>
      <c r="DO29" s="178"/>
      <c r="DP29" s="178"/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79"/>
      <c r="EC29" s="52"/>
      <c r="ED29" s="82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2"/>
      <c r="FC29" s="137" t="b">
        <v>1</v>
      </c>
      <c r="FD29" s="82"/>
      <c r="FE29" s="82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05">
        <v>28</v>
      </c>
      <c r="FV29" s="82"/>
      <c r="FW29" s="82"/>
      <c r="FX29" s="82"/>
      <c r="FY29" s="82"/>
      <c r="FZ29" s="82"/>
      <c r="GA29" s="82"/>
      <c r="GB29" s="82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</row>
    <row r="30" spans="1:242" s="4" customFormat="1" ht="15" customHeight="1" x14ac:dyDescent="0.2">
      <c r="A30" s="82"/>
      <c r="B30" s="52"/>
      <c r="C30" s="190">
        <v>6</v>
      </c>
      <c r="D30" s="190"/>
      <c r="E30" s="259" t="s">
        <v>98</v>
      </c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1"/>
      <c r="AE30" s="191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3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177">
        <f t="shared" si="0"/>
        <v>0</v>
      </c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9"/>
      <c r="EC30" s="52"/>
      <c r="ED30" s="82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137" t="b">
        <v>1</v>
      </c>
      <c r="FD30" s="82"/>
      <c r="FE30" s="82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05">
        <v>29</v>
      </c>
      <c r="FV30" s="82"/>
      <c r="FW30" s="82"/>
      <c r="FX30" s="82"/>
      <c r="FY30" s="82"/>
      <c r="FZ30" s="82"/>
      <c r="GA30" s="82"/>
      <c r="GB30" s="82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</row>
    <row r="31" spans="1:242" s="4" customFormat="1" ht="15" customHeight="1" x14ac:dyDescent="0.2">
      <c r="A31" s="82"/>
      <c r="B31" s="52"/>
      <c r="C31" s="190">
        <v>7</v>
      </c>
      <c r="D31" s="190"/>
      <c r="E31" s="259" t="s">
        <v>23</v>
      </c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1"/>
      <c r="AE31" s="191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3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177">
        <f t="shared" si="0"/>
        <v>0</v>
      </c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9"/>
      <c r="EC31" s="5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137" t="b">
        <v>1</v>
      </c>
      <c r="FD31" s="82"/>
      <c r="FE31" s="82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05">
        <v>30</v>
      </c>
      <c r="FV31" s="82"/>
      <c r="FW31" s="82"/>
      <c r="FX31" s="82"/>
      <c r="FY31" s="82"/>
      <c r="FZ31" s="82"/>
      <c r="GA31" s="82"/>
      <c r="GB31" s="82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</row>
    <row r="32" spans="1:242" s="4" customFormat="1" ht="15" customHeight="1" x14ac:dyDescent="0.2">
      <c r="A32" s="82"/>
      <c r="B32" s="52"/>
      <c r="C32" s="190">
        <v>8</v>
      </c>
      <c r="D32" s="190"/>
      <c r="E32" s="184" t="s">
        <v>238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6"/>
      <c r="AE32" s="232">
        <f>IF($FC32=TRUE,SUM(AE29:AX31),"")</f>
        <v>0</v>
      </c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234"/>
      <c r="AY32" s="257">
        <f>IF($FC32=TRUE,SUM(AY29:BR31),"")</f>
        <v>0</v>
      </c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>
        <f>IF($FC32=TRUE,SUM(BS29:CL31),"")</f>
        <v>0</v>
      </c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>
        <f>IF($FC32=TRUE,SUM(CM29:DF31),"")</f>
        <v>0</v>
      </c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  <c r="CX32" s="257"/>
      <c r="CY32" s="257"/>
      <c r="CZ32" s="257"/>
      <c r="DA32" s="257"/>
      <c r="DB32" s="257"/>
      <c r="DC32" s="257"/>
      <c r="DD32" s="257"/>
      <c r="DE32" s="257"/>
      <c r="DF32" s="257"/>
      <c r="DG32" s="302">
        <f t="shared" si="0"/>
        <v>0</v>
      </c>
      <c r="DH32" s="303"/>
      <c r="DI32" s="303"/>
      <c r="DJ32" s="303"/>
      <c r="DK32" s="303"/>
      <c r="DL32" s="303"/>
      <c r="DM32" s="303"/>
      <c r="DN32" s="303"/>
      <c r="DO32" s="303"/>
      <c r="DP32" s="303"/>
      <c r="DQ32" s="303"/>
      <c r="DR32" s="303"/>
      <c r="DS32" s="303"/>
      <c r="DT32" s="303"/>
      <c r="DU32" s="303"/>
      <c r="DV32" s="303"/>
      <c r="DW32" s="303"/>
      <c r="DX32" s="303"/>
      <c r="DY32" s="303"/>
      <c r="DZ32" s="303"/>
      <c r="EA32" s="303"/>
      <c r="EB32" s="304"/>
      <c r="EC32" s="5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137" t="b">
        <v>1</v>
      </c>
      <c r="FD32" s="82"/>
      <c r="FE32" s="82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05">
        <v>31</v>
      </c>
      <c r="FV32" s="82"/>
      <c r="FW32" s="82"/>
      <c r="FX32" s="82"/>
      <c r="FY32" s="335">
        <f>IF(DG33&lt;&gt;"",ROUND(DG28+CM32,0),"")</f>
        <v>0</v>
      </c>
      <c r="FZ32" s="82"/>
      <c r="GA32" s="82"/>
      <c r="GB32" s="82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</row>
    <row r="33" spans="1:242" s="4" customFormat="1" ht="15" customHeight="1" x14ac:dyDescent="0.2">
      <c r="A33" s="82"/>
      <c r="B33" s="52"/>
      <c r="C33" s="301" t="s">
        <v>239</v>
      </c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232">
        <f>IF($FC33=TRUE,IF(AE28&lt;&gt;"",IF(AE32&lt;&gt;"",SUM(AE25:AX27)+SUM(AE29:AX31),""),""),"")</f>
        <v>0</v>
      </c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4"/>
      <c r="AY33" s="232">
        <f>IF($FC33=TRUE,IF(AY28&lt;&gt;"",IF(AY32&lt;&gt;"",SUM(AY25:BR27)+SUM(AY29:BR31),""),""),"")</f>
        <v>0</v>
      </c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4"/>
      <c r="BS33" s="232">
        <f>IF($FC33=TRUE,IF(BS28&lt;&gt;"",IF(BS32&lt;&gt;"",SUM(BS25:CL27)+SUM(BS29:CL31),""),""),"")</f>
        <v>0</v>
      </c>
      <c r="BT33" s="233"/>
      <c r="BU33" s="233"/>
      <c r="BV33" s="233"/>
      <c r="BW33" s="233"/>
      <c r="BX33" s="233"/>
      <c r="BY33" s="233"/>
      <c r="BZ33" s="233"/>
      <c r="CA33" s="233"/>
      <c r="CB33" s="233"/>
      <c r="CC33" s="233"/>
      <c r="CD33" s="233"/>
      <c r="CE33" s="233"/>
      <c r="CF33" s="233"/>
      <c r="CG33" s="233"/>
      <c r="CH33" s="233"/>
      <c r="CI33" s="233"/>
      <c r="CJ33" s="233"/>
      <c r="CK33" s="233"/>
      <c r="CL33" s="234"/>
      <c r="CM33" s="232">
        <f>IF($FC33=TRUE,IF(CM28&lt;&gt;"",IF(CM32&lt;&gt;"",SUM(CM25:DF27)+SUM(CM29:DF31),""),""),"")</f>
        <v>0</v>
      </c>
      <c r="CN33" s="233"/>
      <c r="CO33" s="233"/>
      <c r="CP33" s="233"/>
      <c r="CQ33" s="233"/>
      <c r="CR33" s="233"/>
      <c r="CS33" s="233"/>
      <c r="CT33" s="233"/>
      <c r="CU33" s="233"/>
      <c r="CV33" s="233"/>
      <c r="CW33" s="233"/>
      <c r="CX33" s="233"/>
      <c r="CY33" s="233"/>
      <c r="CZ33" s="233"/>
      <c r="DA33" s="233"/>
      <c r="DB33" s="233"/>
      <c r="DC33" s="233"/>
      <c r="DD33" s="233"/>
      <c r="DE33" s="233"/>
      <c r="DF33" s="234"/>
      <c r="DG33" s="337">
        <f>IF(FC33=TRUE,IF(DG28&lt;&gt;"",IF(DG32&lt;&gt;"",SUM(AE33:DF33),""),""),"")</f>
        <v>0</v>
      </c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9"/>
      <c r="EC33" s="5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137" t="b">
        <v>1</v>
      </c>
      <c r="FD33" s="82"/>
      <c r="FE33" s="82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05">
        <v>32</v>
      </c>
      <c r="FV33" s="82"/>
      <c r="FW33" s="82"/>
      <c r="FX33" s="82"/>
      <c r="FY33" s="336"/>
      <c r="FZ33" s="82"/>
      <c r="GA33" s="82"/>
      <c r="GB33" s="82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</row>
    <row r="34" spans="1:242" s="4" customFormat="1" ht="7.5" customHeight="1" x14ac:dyDescent="0.2">
      <c r="A34" s="82"/>
      <c r="B34" s="52"/>
      <c r="C34" s="11"/>
      <c r="EC34" s="52"/>
      <c r="ED34" s="82"/>
      <c r="EE34" s="82"/>
      <c r="EF34" s="82"/>
      <c r="EG34" s="82"/>
      <c r="EH34" s="82"/>
      <c r="EI34" s="82"/>
      <c r="EJ34" s="82"/>
      <c r="EK34" s="82"/>
      <c r="EL34" s="138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05">
        <v>33</v>
      </c>
      <c r="FV34" s="82"/>
      <c r="FW34" s="82"/>
      <c r="FX34" s="82"/>
      <c r="FY34" s="82"/>
      <c r="FZ34" s="82"/>
      <c r="GA34" s="82"/>
      <c r="GB34" s="82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</row>
    <row r="35" spans="1:242" s="4" customFormat="1" ht="15" customHeight="1" x14ac:dyDescent="0.2">
      <c r="A35" s="82"/>
      <c r="B35" s="52"/>
      <c r="C35" s="201" t="s">
        <v>24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52"/>
      <c r="ED35" s="82"/>
      <c r="EE35" s="82"/>
      <c r="EF35" s="82"/>
      <c r="EG35" s="82"/>
      <c r="EH35" s="82"/>
      <c r="EI35" s="82"/>
      <c r="EJ35" s="82"/>
      <c r="EK35" s="139"/>
      <c r="EL35" s="139"/>
      <c r="EM35" s="139"/>
      <c r="EN35" s="139"/>
      <c r="EO35" s="139"/>
      <c r="EP35" s="139"/>
      <c r="EQ35" s="139"/>
      <c r="ER35" s="82"/>
      <c r="ES35" s="139"/>
      <c r="ET35" s="139"/>
      <c r="EU35" s="139"/>
      <c r="EV35" s="139"/>
      <c r="EW35" s="139"/>
      <c r="EX35" s="139"/>
      <c r="EY35" s="139"/>
      <c r="EZ35" s="82"/>
      <c r="FA35" s="82"/>
      <c r="FB35" s="82"/>
      <c r="FC35" s="82"/>
      <c r="FD35" s="82"/>
      <c r="FE35" s="82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05">
        <v>34</v>
      </c>
      <c r="FV35" s="82"/>
      <c r="FW35" s="82"/>
      <c r="FX35" s="82"/>
      <c r="FY35" s="82"/>
      <c r="FZ35" s="82"/>
      <c r="GA35" s="82"/>
      <c r="GB35" s="82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</row>
    <row r="36" spans="1:242" s="4" customFormat="1" ht="12.75" customHeight="1" x14ac:dyDescent="0.2">
      <c r="A36" s="82"/>
      <c r="B36" s="52"/>
      <c r="C36" s="306" t="s">
        <v>99</v>
      </c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12"/>
      <c r="AV36" s="12"/>
      <c r="AW36" s="12"/>
      <c r="AX36" s="12"/>
      <c r="AY36" s="12"/>
      <c r="AZ36" s="12"/>
      <c r="BA36" s="12"/>
      <c r="BC36" s="168" t="s">
        <v>25</v>
      </c>
      <c r="BD36" s="168"/>
      <c r="BE36" s="168"/>
      <c r="BF36" s="168"/>
      <c r="BG36" s="168"/>
      <c r="BH36" s="168"/>
      <c r="BK36" s="168" t="s">
        <v>26</v>
      </c>
      <c r="BL36" s="168"/>
      <c r="BM36" s="168"/>
      <c r="BN36" s="168"/>
      <c r="BO36" s="168"/>
      <c r="BP36" s="168"/>
      <c r="DO36" s="168" t="s">
        <v>25</v>
      </c>
      <c r="DP36" s="168"/>
      <c r="DQ36" s="168"/>
      <c r="DR36" s="168"/>
      <c r="DS36" s="168"/>
      <c r="DT36" s="168"/>
      <c r="DW36" s="168" t="s">
        <v>26</v>
      </c>
      <c r="DX36" s="168"/>
      <c r="DY36" s="168"/>
      <c r="DZ36" s="168"/>
      <c r="EA36" s="168"/>
      <c r="EB36" s="168"/>
      <c r="EC36" s="5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05">
        <v>35</v>
      </c>
      <c r="FV36" s="82"/>
      <c r="FW36" s="82"/>
      <c r="FX36" s="82"/>
      <c r="FY36" s="82"/>
      <c r="FZ36" s="82"/>
      <c r="GA36" s="82"/>
      <c r="GB36" s="82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</row>
    <row r="37" spans="1:242" s="14" customFormat="1" ht="11.25" customHeight="1" x14ac:dyDescent="0.2">
      <c r="A37" s="85"/>
      <c r="B37" s="63"/>
      <c r="C37" s="183" t="s">
        <v>116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2"/>
      <c r="BC37" s="180"/>
      <c r="BD37" s="181"/>
      <c r="BE37" s="181"/>
      <c r="BF37" s="181"/>
      <c r="BG37" s="181"/>
      <c r="BH37" s="182"/>
      <c r="BI37" s="13"/>
      <c r="BJ37" s="13"/>
      <c r="BK37" s="180"/>
      <c r="BL37" s="181"/>
      <c r="BM37" s="181"/>
      <c r="BN37" s="181"/>
      <c r="BO37" s="181"/>
      <c r="BP37" s="182"/>
      <c r="BR37" s="183" t="s">
        <v>225</v>
      </c>
      <c r="BS37" s="183"/>
      <c r="BT37" s="183"/>
      <c r="BU37" s="183"/>
      <c r="BV37" s="183"/>
      <c r="BW37" s="183"/>
      <c r="BX37" s="183"/>
      <c r="BY37" s="183"/>
      <c r="BZ37" s="183"/>
      <c r="CA37" s="183"/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/>
      <c r="DJ37" s="183"/>
      <c r="DK37" s="183"/>
      <c r="DL37" s="183"/>
      <c r="DM37" s="183"/>
      <c r="DO37" s="180"/>
      <c r="DP37" s="181"/>
      <c r="DQ37" s="181"/>
      <c r="DR37" s="181"/>
      <c r="DS37" s="181"/>
      <c r="DT37" s="182"/>
      <c r="DU37" s="13"/>
      <c r="DV37" s="13"/>
      <c r="DW37" s="180"/>
      <c r="DX37" s="181"/>
      <c r="DY37" s="181"/>
      <c r="DZ37" s="181"/>
      <c r="EA37" s="181"/>
      <c r="EB37" s="182"/>
      <c r="EC37" s="63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05">
        <v>36</v>
      </c>
      <c r="FV37" s="85"/>
      <c r="FW37" s="85"/>
      <c r="FX37" s="85"/>
      <c r="FY37" s="85"/>
      <c r="FZ37" s="85"/>
      <c r="GA37" s="85"/>
      <c r="GB37" s="85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</row>
    <row r="38" spans="1:242" s="14" customFormat="1" ht="3" customHeight="1" x14ac:dyDescent="0.2">
      <c r="A38" s="85"/>
      <c r="B38" s="6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12"/>
      <c r="BC38" s="65"/>
      <c r="BD38" s="65"/>
      <c r="BE38" s="65"/>
      <c r="BF38" s="65"/>
      <c r="BG38" s="65"/>
      <c r="BH38" s="65"/>
      <c r="BI38" s="13"/>
      <c r="BJ38" s="13"/>
      <c r="BK38" s="65"/>
      <c r="BL38" s="65"/>
      <c r="BM38" s="65"/>
      <c r="BN38" s="65"/>
      <c r="BO38" s="65"/>
      <c r="BP38" s="65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O38" s="65"/>
      <c r="DP38" s="65"/>
      <c r="DQ38" s="65"/>
      <c r="DR38" s="65"/>
      <c r="DS38" s="65"/>
      <c r="DT38" s="65"/>
      <c r="DU38" s="13"/>
      <c r="DV38" s="13"/>
      <c r="DW38" s="65"/>
      <c r="DX38" s="65"/>
      <c r="DY38" s="65"/>
      <c r="DZ38" s="65"/>
      <c r="EA38" s="65"/>
      <c r="EB38" s="65"/>
      <c r="EC38" s="63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05">
        <v>37</v>
      </c>
      <c r="FV38" s="85"/>
      <c r="FW38" s="85"/>
      <c r="FX38" s="85"/>
      <c r="FY38" s="85"/>
      <c r="FZ38" s="85"/>
      <c r="GA38" s="85"/>
      <c r="GB38" s="85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</row>
    <row r="39" spans="1:242" s="14" customFormat="1" ht="11.25" customHeight="1" x14ac:dyDescent="0.2">
      <c r="A39" s="85"/>
      <c r="B39" s="63"/>
      <c r="C39" s="183" t="s">
        <v>115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2"/>
      <c r="BC39" s="180"/>
      <c r="BD39" s="181"/>
      <c r="BE39" s="181"/>
      <c r="BF39" s="181"/>
      <c r="BG39" s="181"/>
      <c r="BH39" s="182"/>
      <c r="BI39" s="13"/>
      <c r="BJ39" s="13"/>
      <c r="BK39" s="180"/>
      <c r="BL39" s="181"/>
      <c r="BM39" s="181"/>
      <c r="BN39" s="181"/>
      <c r="BO39" s="181"/>
      <c r="BP39" s="182"/>
      <c r="BR39" s="183" t="s">
        <v>221</v>
      </c>
      <c r="BS39" s="183"/>
      <c r="BT39" s="183"/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3"/>
      <c r="DE39" s="183"/>
      <c r="DF39" s="183"/>
      <c r="DG39" s="183"/>
      <c r="DH39" s="183"/>
      <c r="DI39" s="183"/>
      <c r="DJ39" s="183"/>
      <c r="DK39" s="183"/>
      <c r="DL39" s="183"/>
      <c r="DM39" s="183"/>
      <c r="DO39" s="180"/>
      <c r="DP39" s="181"/>
      <c r="DQ39" s="181"/>
      <c r="DR39" s="181"/>
      <c r="DS39" s="181"/>
      <c r="DT39" s="182"/>
      <c r="DU39" s="13"/>
      <c r="DV39" s="13"/>
      <c r="DW39" s="180"/>
      <c r="DX39" s="181"/>
      <c r="DY39" s="181"/>
      <c r="DZ39" s="181"/>
      <c r="EA39" s="181"/>
      <c r="EB39" s="182"/>
      <c r="EC39" s="63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05">
        <v>38</v>
      </c>
      <c r="FV39" s="85"/>
      <c r="FW39" s="85"/>
      <c r="FX39" s="85"/>
      <c r="FY39" s="85"/>
      <c r="FZ39" s="85"/>
      <c r="GA39" s="85"/>
      <c r="GB39" s="85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</row>
    <row r="40" spans="1:242" s="4" customFormat="1" ht="3" customHeight="1" x14ac:dyDescent="0.2">
      <c r="A40" s="82"/>
      <c r="B40" s="52"/>
      <c r="C40" s="15"/>
      <c r="D40" s="16"/>
      <c r="E40" s="16"/>
      <c r="F40" s="16"/>
      <c r="G40" s="15"/>
      <c r="H40" s="16"/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C40" s="65"/>
      <c r="BD40" s="65"/>
      <c r="BE40" s="65"/>
      <c r="BF40" s="65"/>
      <c r="BG40" s="65"/>
      <c r="BH40" s="65"/>
      <c r="BI40" s="18"/>
      <c r="BJ40" s="18"/>
      <c r="BK40" s="18"/>
      <c r="BL40" s="18"/>
      <c r="BM40" s="18"/>
      <c r="BN40" s="18"/>
      <c r="BO40" s="18"/>
      <c r="BP40" s="18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183"/>
      <c r="DJ40" s="183"/>
      <c r="DK40" s="183"/>
      <c r="DL40" s="183"/>
      <c r="DM40" s="183"/>
      <c r="DO40" s="65"/>
      <c r="DP40" s="65"/>
      <c r="DQ40" s="65"/>
      <c r="DR40" s="65"/>
      <c r="DS40" s="65"/>
      <c r="DT40" s="65"/>
      <c r="DU40" s="18"/>
      <c r="DV40" s="18"/>
      <c r="DW40" s="18"/>
      <c r="DX40" s="18"/>
      <c r="DY40" s="18"/>
      <c r="DZ40" s="18"/>
      <c r="EA40" s="18"/>
      <c r="EB40" s="18"/>
      <c r="EC40" s="5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05">
        <v>39</v>
      </c>
      <c r="FV40" s="82"/>
      <c r="FW40" s="82"/>
      <c r="FX40" s="82"/>
      <c r="FY40" s="82"/>
      <c r="FZ40" s="82"/>
      <c r="GA40" s="82"/>
      <c r="GB40" s="82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</row>
    <row r="41" spans="1:242" s="14" customFormat="1" ht="11.25" customHeight="1" x14ac:dyDescent="0.2">
      <c r="A41" s="85"/>
      <c r="B41" s="63"/>
      <c r="C41" s="183" t="s">
        <v>28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2"/>
      <c r="BC41" s="180"/>
      <c r="BD41" s="181"/>
      <c r="BE41" s="181"/>
      <c r="BF41" s="181"/>
      <c r="BG41" s="181"/>
      <c r="BH41" s="182"/>
      <c r="BI41" s="13"/>
      <c r="BJ41" s="13"/>
      <c r="BK41" s="180"/>
      <c r="BL41" s="181"/>
      <c r="BM41" s="181"/>
      <c r="BN41" s="181"/>
      <c r="BO41" s="181"/>
      <c r="BP41" s="182"/>
      <c r="BR41" s="183" t="s">
        <v>27</v>
      </c>
      <c r="BS41" s="183"/>
      <c r="BT41" s="183"/>
      <c r="BU41" s="183"/>
      <c r="BV41" s="183"/>
      <c r="BW41" s="183"/>
      <c r="BX41" s="183"/>
      <c r="BY41" s="183"/>
      <c r="BZ41" s="183"/>
      <c r="CA41" s="183"/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183"/>
      <c r="DJ41" s="183"/>
      <c r="DK41" s="183"/>
      <c r="DL41" s="183"/>
      <c r="DM41" s="183"/>
      <c r="DO41" s="180"/>
      <c r="DP41" s="181"/>
      <c r="DQ41" s="181"/>
      <c r="DR41" s="181"/>
      <c r="DS41" s="181"/>
      <c r="DT41" s="182"/>
      <c r="DU41" s="13"/>
      <c r="DV41" s="13"/>
      <c r="DW41" s="180"/>
      <c r="DX41" s="181"/>
      <c r="DY41" s="181"/>
      <c r="DZ41" s="181"/>
      <c r="EA41" s="181"/>
      <c r="EB41" s="182"/>
      <c r="EC41" s="63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117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05">
        <v>40</v>
      </c>
      <c r="FV41" s="85"/>
      <c r="FW41" s="85"/>
      <c r="FX41" s="85"/>
      <c r="FY41" s="85"/>
      <c r="FZ41" s="85"/>
      <c r="GA41" s="85"/>
      <c r="GB41" s="85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</row>
    <row r="42" spans="1:242" s="4" customFormat="1" ht="3" customHeight="1" x14ac:dyDescent="0.2">
      <c r="A42" s="82"/>
      <c r="B42" s="52"/>
      <c r="C42" s="15"/>
      <c r="D42" s="16"/>
      <c r="E42" s="16"/>
      <c r="F42" s="16"/>
      <c r="G42" s="15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5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5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05">
        <v>41</v>
      </c>
      <c r="FV42" s="82"/>
      <c r="FW42" s="82"/>
      <c r="FX42" s="82"/>
      <c r="FY42" s="82"/>
      <c r="FZ42" s="82"/>
      <c r="GA42" s="82"/>
      <c r="GB42" s="82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</row>
    <row r="43" spans="1:242" s="14" customFormat="1" ht="11.25" customHeight="1" x14ac:dyDescent="0.2">
      <c r="A43" s="85"/>
      <c r="B43" s="63"/>
      <c r="C43" s="183" t="s">
        <v>30</v>
      </c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2"/>
      <c r="BC43" s="180"/>
      <c r="BD43" s="181"/>
      <c r="BE43" s="181"/>
      <c r="BF43" s="181"/>
      <c r="BG43" s="181"/>
      <c r="BH43" s="182"/>
      <c r="BI43" s="13"/>
      <c r="BJ43" s="13"/>
      <c r="BK43" s="180"/>
      <c r="BL43" s="181"/>
      <c r="BM43" s="181"/>
      <c r="BN43" s="181"/>
      <c r="BO43" s="181"/>
      <c r="BP43" s="182"/>
      <c r="BR43" s="183" t="s">
        <v>29</v>
      </c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O43" s="180"/>
      <c r="DP43" s="181"/>
      <c r="DQ43" s="181"/>
      <c r="DR43" s="181"/>
      <c r="DS43" s="181"/>
      <c r="DT43" s="182"/>
      <c r="DU43" s="13"/>
      <c r="DV43" s="13"/>
      <c r="DW43" s="180"/>
      <c r="DX43" s="181"/>
      <c r="DY43" s="181"/>
      <c r="DZ43" s="181"/>
      <c r="EA43" s="181"/>
      <c r="EB43" s="182"/>
      <c r="EC43" s="63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05">
        <v>42</v>
      </c>
      <c r="FV43" s="140"/>
      <c r="FW43" s="140"/>
      <c r="FX43" s="140"/>
      <c r="FY43" s="140"/>
      <c r="FZ43" s="140"/>
      <c r="GA43" s="140"/>
      <c r="GB43" s="140"/>
      <c r="GC43" s="56"/>
      <c r="GD43" s="56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</row>
    <row r="44" spans="1:242" s="4" customFormat="1" ht="3" customHeight="1" x14ac:dyDescent="0.2">
      <c r="A44" s="82"/>
      <c r="B44" s="52"/>
      <c r="C44" s="15"/>
      <c r="D44" s="19"/>
      <c r="E44" s="19"/>
      <c r="F44" s="19"/>
      <c r="G44" s="15"/>
      <c r="H44" s="19"/>
      <c r="I44" s="19"/>
      <c r="J44" s="19"/>
      <c r="K44" s="5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5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05">
        <v>43</v>
      </c>
      <c r="FV44" s="140"/>
      <c r="FW44" s="140"/>
      <c r="FX44" s="140"/>
      <c r="FY44" s="140"/>
      <c r="FZ44" s="140"/>
      <c r="GA44" s="140"/>
      <c r="GB44" s="140"/>
      <c r="GC44" s="56"/>
      <c r="GD44" s="56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</row>
    <row r="45" spans="1:242" s="14" customFormat="1" ht="11.25" customHeight="1" x14ac:dyDescent="0.2">
      <c r="A45" s="85"/>
      <c r="B45" s="63"/>
      <c r="C45" s="183" t="s">
        <v>31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C45" s="180"/>
      <c r="BD45" s="181"/>
      <c r="BE45" s="181"/>
      <c r="BF45" s="181"/>
      <c r="BG45" s="181"/>
      <c r="BH45" s="182"/>
      <c r="BI45" s="13"/>
      <c r="BJ45" s="13"/>
      <c r="BK45" s="180"/>
      <c r="BL45" s="181"/>
      <c r="BM45" s="181"/>
      <c r="BN45" s="181"/>
      <c r="BO45" s="181"/>
      <c r="BP45" s="182"/>
      <c r="BR45" s="183" t="s">
        <v>224</v>
      </c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183"/>
      <c r="DJ45" s="183"/>
      <c r="DK45" s="183"/>
      <c r="DL45" s="183"/>
      <c r="DM45" s="183"/>
      <c r="DO45" s="180"/>
      <c r="DP45" s="181"/>
      <c r="DQ45" s="181"/>
      <c r="DR45" s="181"/>
      <c r="DS45" s="181"/>
      <c r="DT45" s="182"/>
      <c r="DU45" s="13"/>
      <c r="DV45" s="13"/>
      <c r="DW45" s="180"/>
      <c r="DX45" s="181"/>
      <c r="DY45" s="181"/>
      <c r="DZ45" s="181"/>
      <c r="EA45" s="181"/>
      <c r="EB45" s="182"/>
      <c r="EC45" s="63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05">
        <v>44</v>
      </c>
      <c r="FV45" s="140"/>
      <c r="FW45" s="140"/>
      <c r="FX45" s="140"/>
      <c r="FY45" s="140"/>
      <c r="FZ45" s="140"/>
      <c r="GA45" s="140"/>
      <c r="GB45" s="140"/>
      <c r="GC45" s="56"/>
      <c r="GD45" s="7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</row>
    <row r="46" spans="1:242" s="4" customFormat="1" ht="3" customHeight="1" x14ac:dyDescent="0.2">
      <c r="A46" s="82"/>
      <c r="B46" s="52"/>
      <c r="C46" s="20"/>
      <c r="D46" s="19"/>
      <c r="E46" s="21"/>
      <c r="F46" s="21"/>
      <c r="G46" s="20"/>
      <c r="H46" s="19"/>
      <c r="I46" s="21"/>
      <c r="J46" s="19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5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05">
        <v>45</v>
      </c>
      <c r="FV46" s="140"/>
      <c r="FW46" s="140"/>
      <c r="FX46" s="140"/>
      <c r="FY46" s="140"/>
      <c r="FZ46" s="140"/>
      <c r="GA46" s="140"/>
      <c r="GB46" s="140"/>
      <c r="GC46" s="56"/>
      <c r="GD46" s="80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</row>
    <row r="47" spans="1:242" s="22" customFormat="1" ht="11.25" customHeight="1" x14ac:dyDescent="0.2">
      <c r="A47" s="86"/>
      <c r="B47" s="54"/>
      <c r="C47" s="183" t="s">
        <v>32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C47" s="180"/>
      <c r="BD47" s="181"/>
      <c r="BE47" s="181"/>
      <c r="BF47" s="181"/>
      <c r="BG47" s="181"/>
      <c r="BH47" s="182"/>
      <c r="BI47" s="13"/>
      <c r="BJ47" s="13"/>
      <c r="BK47" s="180"/>
      <c r="BL47" s="181"/>
      <c r="BM47" s="181"/>
      <c r="BN47" s="181"/>
      <c r="BO47" s="181"/>
      <c r="BP47" s="182"/>
      <c r="BR47" s="183" t="s">
        <v>33</v>
      </c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O47" s="180"/>
      <c r="DP47" s="181"/>
      <c r="DQ47" s="181"/>
      <c r="DR47" s="181"/>
      <c r="DS47" s="181"/>
      <c r="DT47" s="182"/>
      <c r="DU47" s="13"/>
      <c r="DV47" s="13"/>
      <c r="DW47" s="180"/>
      <c r="DX47" s="181"/>
      <c r="DY47" s="181"/>
      <c r="DZ47" s="181"/>
      <c r="EA47" s="181"/>
      <c r="EB47" s="182"/>
      <c r="EC47" s="54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05">
        <v>46</v>
      </c>
      <c r="FV47" s="86"/>
      <c r="FW47" s="86"/>
      <c r="FX47" s="86"/>
      <c r="FY47" s="86"/>
      <c r="FZ47" s="86"/>
      <c r="GA47" s="86"/>
      <c r="GB47" s="86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</row>
    <row r="48" spans="1:242" s="4" customFormat="1" ht="3" customHeight="1" x14ac:dyDescent="0.2">
      <c r="A48" s="82"/>
      <c r="B48" s="52"/>
      <c r="C48" s="20"/>
      <c r="D48" s="19"/>
      <c r="E48" s="21"/>
      <c r="F48" s="19"/>
      <c r="G48" s="20"/>
      <c r="H48" s="19"/>
      <c r="I48" s="21"/>
      <c r="J48" s="19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5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05">
        <v>47</v>
      </c>
      <c r="FV48" s="82"/>
      <c r="FW48" s="82"/>
      <c r="FX48" s="82"/>
      <c r="FY48" s="82"/>
      <c r="FZ48" s="82"/>
      <c r="GA48" s="82"/>
      <c r="GB48" s="82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</row>
    <row r="49" spans="1:242" s="22" customFormat="1" ht="11.25" customHeight="1" x14ac:dyDescent="0.2">
      <c r="A49" s="86"/>
      <c r="B49" s="54"/>
      <c r="C49" s="183" t="s">
        <v>34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C49" s="180"/>
      <c r="BD49" s="181"/>
      <c r="BE49" s="181"/>
      <c r="BF49" s="181"/>
      <c r="BG49" s="181"/>
      <c r="BH49" s="182"/>
      <c r="BI49" s="13"/>
      <c r="BJ49" s="13"/>
      <c r="BK49" s="180"/>
      <c r="BL49" s="181"/>
      <c r="BM49" s="181"/>
      <c r="BN49" s="181"/>
      <c r="BO49" s="181"/>
      <c r="BP49" s="182"/>
      <c r="BR49" s="183" t="s">
        <v>96</v>
      </c>
      <c r="BS49" s="183"/>
      <c r="BT49" s="183"/>
      <c r="BU49" s="183"/>
      <c r="BV49" s="183"/>
      <c r="BW49" s="183"/>
      <c r="BX49" s="183"/>
      <c r="BY49" s="183"/>
      <c r="BZ49" s="183"/>
      <c r="CA49" s="183"/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183"/>
      <c r="DJ49" s="183"/>
      <c r="DK49" s="183"/>
      <c r="DL49" s="183"/>
      <c r="DM49" s="183"/>
      <c r="DO49" s="180"/>
      <c r="DP49" s="181"/>
      <c r="DQ49" s="181"/>
      <c r="DR49" s="181"/>
      <c r="DS49" s="181"/>
      <c r="DT49" s="182"/>
      <c r="DU49" s="13"/>
      <c r="DV49" s="13"/>
      <c r="DW49" s="180"/>
      <c r="DX49" s="181"/>
      <c r="DY49" s="181"/>
      <c r="DZ49" s="181"/>
      <c r="EA49" s="181"/>
      <c r="EB49" s="182"/>
      <c r="EC49" s="54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05">
        <v>48</v>
      </c>
      <c r="FV49" s="86"/>
      <c r="FW49" s="86"/>
      <c r="FX49" s="86"/>
      <c r="FY49" s="86"/>
      <c r="FZ49" s="86"/>
      <c r="GA49" s="86"/>
      <c r="GB49" s="86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HP49" s="86"/>
      <c r="HQ49" s="86"/>
      <c r="HR49" s="86"/>
      <c r="HS49" s="86"/>
      <c r="HT49" s="86"/>
      <c r="HU49" s="86"/>
      <c r="HV49" s="86"/>
      <c r="HW49" s="86"/>
      <c r="HX49" s="86"/>
      <c r="HY49" s="86"/>
      <c r="HZ49" s="86"/>
      <c r="IA49" s="86"/>
      <c r="IB49" s="86"/>
      <c r="IC49" s="86"/>
      <c r="ID49" s="86"/>
      <c r="IE49" s="86"/>
      <c r="IF49" s="86"/>
      <c r="IG49" s="86"/>
      <c r="IH49" s="86"/>
    </row>
    <row r="50" spans="1:242" s="4" customFormat="1" ht="3" customHeight="1" x14ac:dyDescent="0.2">
      <c r="A50" s="82"/>
      <c r="B50" s="52"/>
      <c r="C50" s="20"/>
      <c r="D50" s="21"/>
      <c r="E50" s="21"/>
      <c r="F50" s="19"/>
      <c r="G50" s="20"/>
      <c r="H50" s="19"/>
      <c r="I50" s="21"/>
      <c r="J50" s="19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5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05">
        <v>49</v>
      </c>
      <c r="FV50" s="82"/>
      <c r="FW50" s="82"/>
      <c r="FX50" s="82"/>
      <c r="FY50" s="82"/>
      <c r="FZ50" s="82"/>
      <c r="GA50" s="82"/>
      <c r="GB50" s="82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</row>
    <row r="51" spans="1:242" s="22" customFormat="1" ht="11.25" customHeight="1" x14ac:dyDescent="0.2">
      <c r="A51" s="86"/>
      <c r="B51" s="54"/>
      <c r="C51" s="183" t="s">
        <v>35</v>
      </c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/>
      <c r="BC51" s="180"/>
      <c r="BD51" s="181"/>
      <c r="BE51" s="181"/>
      <c r="BF51" s="181"/>
      <c r="BG51" s="181"/>
      <c r="BH51" s="182"/>
      <c r="BI51" s="13"/>
      <c r="BJ51" s="13"/>
      <c r="BK51" s="180"/>
      <c r="BL51" s="181"/>
      <c r="BM51" s="181"/>
      <c r="BN51" s="181"/>
      <c r="BO51" s="181"/>
      <c r="BP51" s="182"/>
      <c r="BR51" s="183" t="s">
        <v>100</v>
      </c>
      <c r="BS51" s="183"/>
      <c r="BT51" s="183"/>
      <c r="BU51" s="183"/>
      <c r="BV51" s="183"/>
      <c r="BW51" s="183"/>
      <c r="BX51" s="183"/>
      <c r="BY51" s="183"/>
      <c r="BZ51" s="183"/>
      <c r="CA51" s="183"/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  <c r="CN51" s="183"/>
      <c r="CO51" s="183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3"/>
      <c r="DA51" s="183"/>
      <c r="DB51" s="183"/>
      <c r="DC51" s="183"/>
      <c r="DD51" s="183"/>
      <c r="DE51" s="183"/>
      <c r="DF51" s="183"/>
      <c r="DG51" s="183"/>
      <c r="DH51" s="183"/>
      <c r="DI51" s="183"/>
      <c r="DJ51" s="183"/>
      <c r="DK51" s="183"/>
      <c r="DL51" s="183"/>
      <c r="DM51" s="183"/>
      <c r="DO51" s="180"/>
      <c r="DP51" s="181"/>
      <c r="DQ51" s="181"/>
      <c r="DR51" s="181"/>
      <c r="DS51" s="181"/>
      <c r="DT51" s="182"/>
      <c r="DU51" s="13"/>
      <c r="DV51" s="13"/>
      <c r="DW51" s="180"/>
      <c r="DX51" s="181"/>
      <c r="DY51" s="181"/>
      <c r="DZ51" s="181"/>
      <c r="EA51" s="181"/>
      <c r="EB51" s="182"/>
      <c r="EC51" s="54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05">
        <v>50</v>
      </c>
      <c r="FV51" s="86"/>
      <c r="FW51" s="86"/>
      <c r="FX51" s="86"/>
      <c r="FY51" s="86"/>
      <c r="FZ51" s="86"/>
      <c r="GA51" s="86"/>
      <c r="GB51" s="86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HP51" s="86"/>
      <c r="HQ51" s="86"/>
      <c r="HR51" s="86"/>
      <c r="HS51" s="86"/>
      <c r="HT51" s="86"/>
      <c r="HU51" s="86"/>
      <c r="HV51" s="86"/>
      <c r="HW51" s="86"/>
      <c r="HX51" s="86"/>
      <c r="HY51" s="86"/>
      <c r="HZ51" s="86"/>
      <c r="IA51" s="86"/>
      <c r="IB51" s="86"/>
      <c r="IC51" s="86"/>
      <c r="ID51" s="86"/>
      <c r="IE51" s="86"/>
      <c r="IF51" s="86"/>
      <c r="IG51" s="86"/>
      <c r="IH51" s="86"/>
    </row>
    <row r="52" spans="1:242" s="4" customFormat="1" ht="3" customHeight="1" x14ac:dyDescent="0.2">
      <c r="A52" s="82"/>
      <c r="B52" s="52"/>
      <c r="C52" s="20"/>
      <c r="D52" s="19"/>
      <c r="E52" s="21"/>
      <c r="F52" s="19"/>
      <c r="G52" s="20"/>
      <c r="H52" s="19"/>
      <c r="I52" s="21"/>
      <c r="J52" s="19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5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05">
        <v>51</v>
      </c>
      <c r="FV52" s="82"/>
      <c r="FW52" s="82"/>
      <c r="FX52" s="82"/>
      <c r="FY52" s="82"/>
      <c r="FZ52" s="82"/>
      <c r="GA52" s="82"/>
      <c r="GB52" s="82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</row>
    <row r="53" spans="1:242" s="22" customFormat="1" ht="11.25" customHeight="1" x14ac:dyDescent="0.2">
      <c r="A53" s="86"/>
      <c r="B53" s="54"/>
      <c r="C53" s="183" t="s">
        <v>220</v>
      </c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C53" s="180"/>
      <c r="BD53" s="181"/>
      <c r="BE53" s="181"/>
      <c r="BF53" s="181"/>
      <c r="BG53" s="181"/>
      <c r="BH53" s="182"/>
      <c r="BI53" s="13"/>
      <c r="BJ53" s="13"/>
      <c r="BK53" s="180"/>
      <c r="BL53" s="181"/>
      <c r="BM53" s="181"/>
      <c r="BN53" s="181"/>
      <c r="BO53" s="181"/>
      <c r="BP53" s="182"/>
      <c r="BR53" s="183" t="s">
        <v>36</v>
      </c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O53" s="180"/>
      <c r="DP53" s="181"/>
      <c r="DQ53" s="181"/>
      <c r="DR53" s="181"/>
      <c r="DS53" s="181"/>
      <c r="DT53" s="182"/>
      <c r="DU53" s="13"/>
      <c r="DV53" s="13"/>
      <c r="DW53" s="180"/>
      <c r="DX53" s="181"/>
      <c r="DY53" s="181"/>
      <c r="DZ53" s="181"/>
      <c r="EA53" s="181"/>
      <c r="EB53" s="182"/>
      <c r="EC53" s="54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05">
        <v>52</v>
      </c>
      <c r="FV53" s="86"/>
      <c r="FW53" s="86"/>
      <c r="FX53" s="86"/>
      <c r="FY53" s="86"/>
      <c r="FZ53" s="86"/>
      <c r="GA53" s="86"/>
      <c r="GB53" s="86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HP53" s="86"/>
      <c r="HQ53" s="86"/>
      <c r="HR53" s="86"/>
      <c r="HS53" s="86"/>
      <c r="HT53" s="86"/>
      <c r="HU53" s="86"/>
      <c r="HV53" s="86"/>
      <c r="HW53" s="86"/>
      <c r="HX53" s="86"/>
      <c r="HY53" s="86"/>
      <c r="HZ53" s="86"/>
      <c r="IA53" s="86"/>
      <c r="IB53" s="86"/>
      <c r="IC53" s="86"/>
      <c r="ID53" s="86"/>
      <c r="IE53" s="86"/>
      <c r="IF53" s="86"/>
      <c r="IG53" s="86"/>
      <c r="IH53" s="86"/>
    </row>
    <row r="54" spans="1:242" s="4" customFormat="1" ht="3" customHeight="1" x14ac:dyDescent="0.2">
      <c r="A54" s="82"/>
      <c r="B54" s="52"/>
      <c r="C54" s="20"/>
      <c r="D54" s="19"/>
      <c r="E54" s="21"/>
      <c r="F54" s="19"/>
      <c r="G54" s="20"/>
      <c r="H54" s="19"/>
      <c r="I54" s="21"/>
      <c r="J54" s="19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5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114"/>
      <c r="FG54" s="114"/>
      <c r="FH54" s="114"/>
      <c r="FI54" s="114"/>
      <c r="FJ54" s="114"/>
      <c r="FK54" s="114"/>
      <c r="FL54" s="114"/>
      <c r="FM54" s="114"/>
      <c r="FN54" s="114"/>
      <c r="FO54" s="114"/>
      <c r="FP54" s="114"/>
      <c r="FQ54" s="114"/>
      <c r="FR54" s="114"/>
      <c r="FS54" s="114"/>
      <c r="FT54" s="114"/>
      <c r="FU54" s="105">
        <v>53</v>
      </c>
      <c r="FV54" s="82"/>
      <c r="FW54" s="82"/>
      <c r="FX54" s="82"/>
      <c r="FY54" s="82"/>
      <c r="FZ54" s="82"/>
      <c r="GA54" s="82"/>
      <c r="GB54" s="82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</row>
    <row r="55" spans="1:242" s="22" customFormat="1" ht="11.25" customHeight="1" x14ac:dyDescent="0.2">
      <c r="A55" s="86"/>
      <c r="B55" s="54"/>
      <c r="C55" s="183" t="s">
        <v>111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C55" s="180"/>
      <c r="BD55" s="181"/>
      <c r="BE55" s="181"/>
      <c r="BF55" s="181"/>
      <c r="BG55" s="181"/>
      <c r="BH55" s="182"/>
      <c r="BI55" s="13"/>
      <c r="BJ55" s="13"/>
      <c r="BK55" s="180"/>
      <c r="BL55" s="181"/>
      <c r="BM55" s="181"/>
      <c r="BN55" s="181"/>
      <c r="BO55" s="181"/>
      <c r="BP55" s="182"/>
      <c r="BR55" s="183" t="s">
        <v>37</v>
      </c>
      <c r="BS55" s="183"/>
      <c r="BT55" s="183"/>
      <c r="BU55" s="183"/>
      <c r="BV55" s="183"/>
      <c r="BW55" s="183"/>
      <c r="BX55" s="183"/>
      <c r="BY55" s="183"/>
      <c r="BZ55" s="183"/>
      <c r="CA55" s="183"/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183"/>
      <c r="DJ55" s="183"/>
      <c r="DK55" s="183"/>
      <c r="DL55" s="183"/>
      <c r="DM55" s="183"/>
      <c r="DO55" s="180"/>
      <c r="DP55" s="181"/>
      <c r="DQ55" s="181"/>
      <c r="DR55" s="181"/>
      <c r="DS55" s="181"/>
      <c r="DT55" s="182"/>
      <c r="DU55" s="13"/>
      <c r="DV55" s="13"/>
      <c r="DW55" s="180"/>
      <c r="DX55" s="181"/>
      <c r="DY55" s="181"/>
      <c r="DZ55" s="181"/>
      <c r="EA55" s="181"/>
      <c r="EB55" s="182"/>
      <c r="EC55" s="54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114"/>
      <c r="FG55" s="114"/>
      <c r="FH55" s="114"/>
      <c r="FI55" s="114"/>
      <c r="FJ55" s="114"/>
      <c r="FK55" s="114"/>
      <c r="FL55" s="114"/>
      <c r="FM55" s="114"/>
      <c r="FN55" s="114"/>
      <c r="FO55" s="114"/>
      <c r="FP55" s="114"/>
      <c r="FQ55" s="114"/>
      <c r="FR55" s="114"/>
      <c r="FS55" s="114"/>
      <c r="FT55" s="114"/>
      <c r="FU55" s="105">
        <v>54</v>
      </c>
      <c r="FV55" s="86"/>
      <c r="FW55" s="86"/>
      <c r="FX55" s="86"/>
      <c r="FY55" s="86"/>
      <c r="FZ55" s="86"/>
      <c r="GA55" s="86"/>
      <c r="GB55" s="86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HP55" s="86"/>
      <c r="HQ55" s="86"/>
      <c r="HR55" s="86"/>
      <c r="HS55" s="86"/>
      <c r="HT55" s="86"/>
      <c r="HU55" s="86"/>
      <c r="HV55" s="86"/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</row>
    <row r="56" spans="1:242" s="4" customFormat="1" ht="3" customHeight="1" x14ac:dyDescent="0.2">
      <c r="A56" s="82"/>
      <c r="B56" s="52"/>
      <c r="C56" s="20"/>
      <c r="D56" s="19"/>
      <c r="E56" s="21"/>
      <c r="F56" s="19"/>
      <c r="G56" s="20"/>
      <c r="H56" s="19"/>
      <c r="I56" s="21"/>
      <c r="J56" s="19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5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114"/>
      <c r="FG56" s="114"/>
      <c r="FH56" s="114"/>
      <c r="FI56" s="114"/>
      <c r="FJ56" s="114"/>
      <c r="FK56" s="114"/>
      <c r="FL56" s="114"/>
      <c r="FM56" s="114"/>
      <c r="FN56" s="114"/>
      <c r="FO56" s="114"/>
      <c r="FP56" s="114"/>
      <c r="FQ56" s="114"/>
      <c r="FR56" s="114"/>
      <c r="FS56" s="114"/>
      <c r="FT56" s="114"/>
      <c r="FU56" s="105">
        <v>55</v>
      </c>
      <c r="FV56" s="82"/>
      <c r="FW56" s="82"/>
      <c r="FX56" s="82"/>
      <c r="FY56" s="82"/>
      <c r="FZ56" s="82"/>
      <c r="GA56" s="82"/>
      <c r="GB56" s="82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</row>
    <row r="57" spans="1:242" s="22" customFormat="1" ht="11.25" customHeight="1" x14ac:dyDescent="0.2">
      <c r="A57" s="86"/>
      <c r="B57" s="54"/>
      <c r="C57" s="183" t="s">
        <v>38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C57" s="180"/>
      <c r="BD57" s="181"/>
      <c r="BE57" s="181"/>
      <c r="BF57" s="181"/>
      <c r="BG57" s="181"/>
      <c r="BH57" s="182"/>
      <c r="BI57" s="13"/>
      <c r="BJ57" s="13"/>
      <c r="BK57" s="180"/>
      <c r="BL57" s="181"/>
      <c r="BM57" s="181"/>
      <c r="BN57" s="181"/>
      <c r="BO57" s="181"/>
      <c r="BP57" s="182"/>
      <c r="BR57" s="183" t="s">
        <v>39</v>
      </c>
      <c r="BS57" s="183"/>
      <c r="BT57" s="183"/>
      <c r="BU57" s="183"/>
      <c r="BV57" s="183"/>
      <c r="BW57" s="183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183"/>
      <c r="DJ57" s="183"/>
      <c r="DK57" s="183"/>
      <c r="DL57" s="183"/>
      <c r="DM57" s="183"/>
      <c r="DO57" s="180"/>
      <c r="DP57" s="181"/>
      <c r="DQ57" s="181"/>
      <c r="DR57" s="181"/>
      <c r="DS57" s="181"/>
      <c r="DT57" s="182"/>
      <c r="DU57" s="13"/>
      <c r="DV57" s="13"/>
      <c r="DW57" s="180"/>
      <c r="DX57" s="181"/>
      <c r="DY57" s="181"/>
      <c r="DZ57" s="181"/>
      <c r="EA57" s="181"/>
      <c r="EB57" s="182"/>
      <c r="EC57" s="54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05">
        <v>56</v>
      </c>
      <c r="FV57" s="86"/>
      <c r="FW57" s="86"/>
      <c r="FX57" s="86"/>
      <c r="FY57" s="86"/>
      <c r="FZ57" s="86"/>
      <c r="GA57" s="86"/>
      <c r="GB57" s="86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HP57" s="86"/>
      <c r="HQ57" s="86"/>
      <c r="HR57" s="86"/>
      <c r="HS57" s="86"/>
      <c r="HT57" s="86"/>
      <c r="HU57" s="86"/>
      <c r="HV57" s="86"/>
      <c r="HW57" s="86"/>
      <c r="HX57" s="86"/>
      <c r="HY57" s="86"/>
      <c r="HZ57" s="86"/>
      <c r="IA57" s="86"/>
      <c r="IB57" s="86"/>
      <c r="IC57" s="86"/>
      <c r="ID57" s="86"/>
      <c r="IE57" s="86"/>
      <c r="IF57" s="86"/>
      <c r="IG57" s="86"/>
      <c r="IH57" s="86"/>
    </row>
    <row r="58" spans="1:242" s="4" customFormat="1" ht="3" customHeight="1" x14ac:dyDescent="0.2">
      <c r="A58" s="82"/>
      <c r="B58" s="52"/>
      <c r="C58" s="20"/>
      <c r="D58" s="21"/>
      <c r="E58" s="21"/>
      <c r="F58" s="19"/>
      <c r="G58" s="20"/>
      <c r="H58" s="19"/>
      <c r="I58" s="21"/>
      <c r="J58" s="19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5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114"/>
      <c r="FG58" s="114"/>
      <c r="FH58" s="114"/>
      <c r="FI58" s="114"/>
      <c r="FJ58" s="114"/>
      <c r="FK58" s="114"/>
      <c r="FL58" s="114"/>
      <c r="FM58" s="114"/>
      <c r="FN58" s="114"/>
      <c r="FO58" s="114"/>
      <c r="FP58" s="114"/>
      <c r="FQ58" s="114"/>
      <c r="FR58" s="114"/>
      <c r="FS58" s="114"/>
      <c r="FT58" s="114"/>
      <c r="FU58" s="105">
        <v>57</v>
      </c>
      <c r="FV58" s="82"/>
      <c r="FW58" s="82"/>
      <c r="FX58" s="82"/>
      <c r="FY58" s="82"/>
      <c r="FZ58" s="82"/>
      <c r="GA58" s="82"/>
      <c r="GB58" s="82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HP58" s="82"/>
      <c r="HQ58" s="82"/>
      <c r="HR58" s="82"/>
      <c r="HS58" s="82"/>
      <c r="HT58" s="82"/>
      <c r="HU58" s="82"/>
      <c r="HV58" s="82"/>
      <c r="HW58" s="82"/>
      <c r="HX58" s="82"/>
      <c r="HY58" s="82"/>
      <c r="HZ58" s="82"/>
      <c r="IA58" s="82"/>
      <c r="IB58" s="82"/>
      <c r="IC58" s="82"/>
      <c r="ID58" s="82"/>
      <c r="IE58" s="82"/>
      <c r="IF58" s="82"/>
      <c r="IG58" s="82"/>
      <c r="IH58" s="82"/>
    </row>
    <row r="59" spans="1:242" s="22" customFormat="1" ht="11.25" customHeight="1" x14ac:dyDescent="0.2">
      <c r="A59" s="86"/>
      <c r="B59" s="54"/>
      <c r="C59" s="183" t="s">
        <v>40</v>
      </c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C59" s="180"/>
      <c r="BD59" s="181"/>
      <c r="BE59" s="181"/>
      <c r="BF59" s="181"/>
      <c r="BG59" s="181"/>
      <c r="BH59" s="182"/>
      <c r="BI59" s="13"/>
      <c r="BJ59" s="13"/>
      <c r="BK59" s="180"/>
      <c r="BL59" s="181"/>
      <c r="BM59" s="181"/>
      <c r="BN59" s="181"/>
      <c r="BO59" s="181"/>
      <c r="BP59" s="182"/>
      <c r="BR59" s="183" t="s">
        <v>41</v>
      </c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O59" s="180"/>
      <c r="DP59" s="181"/>
      <c r="DQ59" s="181"/>
      <c r="DR59" s="181"/>
      <c r="DS59" s="181"/>
      <c r="DT59" s="182"/>
      <c r="DU59" s="13"/>
      <c r="DV59" s="13"/>
      <c r="DW59" s="180"/>
      <c r="DX59" s="181"/>
      <c r="DY59" s="181"/>
      <c r="DZ59" s="181"/>
      <c r="EA59" s="181"/>
      <c r="EB59" s="182"/>
      <c r="EC59" s="54"/>
      <c r="ED59" s="86"/>
      <c r="EE59" s="86"/>
      <c r="EF59" s="86"/>
      <c r="EG59" s="86"/>
      <c r="EH59" s="86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114"/>
      <c r="FG59" s="114"/>
      <c r="FH59" s="114"/>
      <c r="FI59" s="114"/>
      <c r="FJ59" s="114"/>
      <c r="FK59" s="114"/>
      <c r="FL59" s="114"/>
      <c r="FM59" s="114"/>
      <c r="FN59" s="114"/>
      <c r="FO59" s="114"/>
      <c r="FP59" s="114"/>
      <c r="FQ59" s="114"/>
      <c r="FR59" s="114"/>
      <c r="FS59" s="114"/>
      <c r="FT59" s="114"/>
      <c r="FU59" s="105">
        <v>58</v>
      </c>
      <c r="FV59" s="86"/>
      <c r="FW59" s="86"/>
      <c r="FX59" s="86"/>
      <c r="FY59" s="86"/>
      <c r="FZ59" s="86"/>
      <c r="GA59" s="86"/>
      <c r="GB59" s="86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HP59" s="86"/>
      <c r="HQ59" s="86"/>
      <c r="HR59" s="86"/>
      <c r="HS59" s="86"/>
      <c r="HT59" s="86"/>
      <c r="HU59" s="86"/>
      <c r="HV59" s="86"/>
      <c r="HW59" s="86"/>
      <c r="HX59" s="86"/>
      <c r="HY59" s="86"/>
      <c r="HZ59" s="86"/>
      <c r="IA59" s="86"/>
      <c r="IB59" s="86"/>
      <c r="IC59" s="86"/>
      <c r="ID59" s="86"/>
      <c r="IE59" s="86"/>
      <c r="IF59" s="86"/>
      <c r="IG59" s="86"/>
      <c r="IH59" s="86"/>
    </row>
    <row r="60" spans="1:242" s="4" customFormat="1" ht="3" customHeight="1" x14ac:dyDescent="0.2">
      <c r="A60" s="82"/>
      <c r="B60" s="52"/>
      <c r="C60" s="20"/>
      <c r="D60" s="19"/>
      <c r="E60" s="21"/>
      <c r="F60" s="19"/>
      <c r="G60" s="20"/>
      <c r="H60" s="19"/>
      <c r="I60" s="21"/>
      <c r="J60" s="19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5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114"/>
      <c r="FG60" s="114"/>
      <c r="FH60" s="114"/>
      <c r="FI60" s="114"/>
      <c r="FJ60" s="114"/>
      <c r="FK60" s="114"/>
      <c r="FL60" s="114"/>
      <c r="FM60" s="114"/>
      <c r="FN60" s="114"/>
      <c r="FO60" s="114"/>
      <c r="FP60" s="114"/>
      <c r="FQ60" s="114"/>
      <c r="FR60" s="114"/>
      <c r="FS60" s="114"/>
      <c r="FT60" s="114"/>
      <c r="FU60" s="105">
        <v>59</v>
      </c>
      <c r="FV60" s="82"/>
      <c r="FW60" s="82"/>
      <c r="FX60" s="82"/>
      <c r="FY60" s="82"/>
      <c r="FZ60" s="82"/>
      <c r="GA60" s="82"/>
      <c r="GB60" s="82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HP60" s="82"/>
      <c r="HQ60" s="82"/>
      <c r="HR60" s="82"/>
      <c r="HS60" s="82"/>
      <c r="HT60" s="82"/>
      <c r="HU60" s="82"/>
      <c r="HV60" s="82"/>
      <c r="HW60" s="82"/>
      <c r="HX60" s="82"/>
      <c r="HY60" s="82"/>
      <c r="HZ60" s="82"/>
      <c r="IA60" s="82"/>
      <c r="IB60" s="82"/>
      <c r="IC60" s="82"/>
      <c r="ID60" s="82"/>
      <c r="IE60" s="82"/>
      <c r="IF60" s="82"/>
      <c r="IG60" s="82"/>
      <c r="IH60" s="82"/>
    </row>
    <row r="61" spans="1:242" s="22" customFormat="1" ht="11.25" customHeight="1" x14ac:dyDescent="0.2">
      <c r="A61" s="86"/>
      <c r="B61" s="54"/>
      <c r="C61" s="183" t="s">
        <v>42</v>
      </c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C61" s="180"/>
      <c r="BD61" s="181"/>
      <c r="BE61" s="181"/>
      <c r="BF61" s="181"/>
      <c r="BG61" s="181"/>
      <c r="BH61" s="182"/>
      <c r="BI61" s="13"/>
      <c r="BJ61" s="13"/>
      <c r="BK61" s="180"/>
      <c r="BL61" s="181"/>
      <c r="BM61" s="181"/>
      <c r="BN61" s="181"/>
      <c r="BO61" s="181"/>
      <c r="BP61" s="182"/>
      <c r="BR61" s="183" t="s">
        <v>43</v>
      </c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  <c r="CQ61" s="183"/>
      <c r="CR61" s="183"/>
      <c r="CS61" s="183"/>
      <c r="CT61" s="183"/>
      <c r="CU61" s="183"/>
      <c r="CV61" s="183"/>
      <c r="CW61" s="183"/>
      <c r="CX61" s="183"/>
      <c r="CY61" s="183"/>
      <c r="CZ61" s="183"/>
      <c r="DA61" s="183"/>
      <c r="DB61" s="183"/>
      <c r="DC61" s="183"/>
      <c r="DD61" s="183"/>
      <c r="DE61" s="183"/>
      <c r="DF61" s="183"/>
      <c r="DG61" s="183"/>
      <c r="DH61" s="183"/>
      <c r="DI61" s="183"/>
      <c r="DJ61" s="183"/>
      <c r="DK61" s="183"/>
      <c r="DL61" s="183"/>
      <c r="DM61" s="183"/>
      <c r="DO61" s="180"/>
      <c r="DP61" s="181"/>
      <c r="DQ61" s="181"/>
      <c r="DR61" s="181"/>
      <c r="DS61" s="181"/>
      <c r="DT61" s="182"/>
      <c r="DU61" s="13"/>
      <c r="DV61" s="13"/>
      <c r="DW61" s="180"/>
      <c r="DX61" s="181"/>
      <c r="DY61" s="181"/>
      <c r="DZ61" s="181"/>
      <c r="EA61" s="181"/>
      <c r="EB61" s="182"/>
      <c r="EC61" s="54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114"/>
      <c r="FG61" s="114"/>
      <c r="FH61" s="114"/>
      <c r="FI61" s="114"/>
      <c r="FJ61" s="114"/>
      <c r="FK61" s="114"/>
      <c r="FL61" s="114"/>
      <c r="FM61" s="114"/>
      <c r="FN61" s="114"/>
      <c r="FO61" s="114"/>
      <c r="FP61" s="114"/>
      <c r="FQ61" s="114"/>
      <c r="FR61" s="114"/>
      <c r="FS61" s="114"/>
      <c r="FT61" s="114"/>
      <c r="FU61" s="105">
        <v>60</v>
      </c>
      <c r="FV61" s="86"/>
      <c r="FW61" s="86"/>
      <c r="FX61" s="86"/>
      <c r="FY61" s="86"/>
      <c r="FZ61" s="86"/>
      <c r="GA61" s="86"/>
      <c r="GB61" s="86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</row>
    <row r="62" spans="1:242" s="4" customFormat="1" ht="3" customHeight="1" x14ac:dyDescent="0.2">
      <c r="A62" s="82"/>
      <c r="B62" s="52"/>
      <c r="C62" s="15"/>
      <c r="D62" s="19"/>
      <c r="E62" s="19"/>
      <c r="F62" s="19"/>
      <c r="G62" s="15"/>
      <c r="H62" s="19"/>
      <c r="I62" s="19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R62" s="183" t="s">
        <v>45</v>
      </c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4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5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05">
        <v>61</v>
      </c>
      <c r="FV62" s="82"/>
      <c r="FW62" s="82"/>
      <c r="FX62" s="82"/>
      <c r="FY62" s="82"/>
      <c r="FZ62" s="82"/>
      <c r="GA62" s="82"/>
      <c r="GB62" s="82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HP62" s="82"/>
      <c r="HQ62" s="82"/>
      <c r="HR62" s="82"/>
      <c r="HS62" s="82"/>
      <c r="HT62" s="82"/>
      <c r="HU62" s="82"/>
      <c r="HV62" s="82"/>
      <c r="HW62" s="82"/>
      <c r="HX62" s="82"/>
      <c r="HY62" s="82"/>
      <c r="HZ62" s="82"/>
      <c r="IA62" s="82"/>
      <c r="IB62" s="82"/>
      <c r="IC62" s="82"/>
      <c r="ID62" s="82"/>
      <c r="IE62" s="82"/>
      <c r="IF62" s="82"/>
      <c r="IG62" s="82"/>
      <c r="IH62" s="82"/>
    </row>
    <row r="63" spans="1:242" s="14" customFormat="1" ht="11.25" customHeight="1" x14ac:dyDescent="0.2">
      <c r="A63" s="85"/>
      <c r="B63" s="63"/>
      <c r="C63" s="183" t="s">
        <v>44</v>
      </c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2"/>
      <c r="BC63" s="180"/>
      <c r="BD63" s="181"/>
      <c r="BE63" s="181"/>
      <c r="BF63" s="181"/>
      <c r="BG63" s="181"/>
      <c r="BH63" s="182"/>
      <c r="BI63" s="13"/>
      <c r="BJ63" s="13"/>
      <c r="BK63" s="180"/>
      <c r="BL63" s="181"/>
      <c r="BM63" s="181"/>
      <c r="BN63" s="181"/>
      <c r="BO63" s="181"/>
      <c r="BP63" s="182"/>
      <c r="BR63" s="183" t="s">
        <v>45</v>
      </c>
      <c r="BS63" s="183"/>
      <c r="BT63" s="183"/>
      <c r="BU63" s="183"/>
      <c r="BV63" s="183"/>
      <c r="BW63" s="183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83"/>
      <c r="DJ63" s="183"/>
      <c r="DK63" s="183"/>
      <c r="DL63" s="183"/>
      <c r="DM63" s="183"/>
      <c r="DO63" s="180"/>
      <c r="DP63" s="181"/>
      <c r="DQ63" s="181"/>
      <c r="DR63" s="181"/>
      <c r="DS63" s="181"/>
      <c r="DT63" s="182"/>
      <c r="DU63" s="13"/>
      <c r="DV63" s="13"/>
      <c r="DW63" s="180"/>
      <c r="DX63" s="181"/>
      <c r="DY63" s="181"/>
      <c r="DZ63" s="181"/>
      <c r="EA63" s="181"/>
      <c r="EB63" s="182"/>
      <c r="EC63" s="63"/>
      <c r="ED63" s="85"/>
      <c r="EE63" s="85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5"/>
      <c r="FB63" s="85"/>
      <c r="FC63" s="85"/>
      <c r="FD63" s="85"/>
      <c r="FE63" s="85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05">
        <v>62</v>
      </c>
      <c r="FV63" s="85"/>
      <c r="FW63" s="85"/>
      <c r="FX63" s="85"/>
      <c r="FY63" s="85"/>
      <c r="FZ63" s="85"/>
      <c r="GA63" s="85"/>
      <c r="GB63" s="85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</row>
    <row r="64" spans="1:242" s="4" customFormat="1" ht="7.5" customHeight="1" x14ac:dyDescent="0.2">
      <c r="A64" s="82"/>
      <c r="B64" s="52"/>
      <c r="C64" s="18"/>
      <c r="EC64" s="5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114"/>
      <c r="FG64" s="114"/>
      <c r="FH64" s="114"/>
      <c r="FI64" s="114"/>
      <c r="FJ64" s="114"/>
      <c r="FK64" s="114"/>
      <c r="FL64" s="114"/>
      <c r="FM64" s="114"/>
      <c r="FN64" s="114"/>
      <c r="FO64" s="114"/>
      <c r="FP64" s="114"/>
      <c r="FQ64" s="114"/>
      <c r="FR64" s="114"/>
      <c r="FS64" s="114"/>
      <c r="FT64" s="114"/>
      <c r="FU64" s="105">
        <v>63</v>
      </c>
      <c r="FV64" s="82"/>
      <c r="FW64" s="82"/>
      <c r="FX64" s="82"/>
      <c r="FY64" s="82"/>
      <c r="FZ64" s="82"/>
      <c r="GA64" s="82"/>
      <c r="GB64" s="82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</row>
    <row r="65" spans="1:242" s="4" customFormat="1" ht="17.25" customHeight="1" x14ac:dyDescent="0.2">
      <c r="A65" s="82"/>
      <c r="B65" s="52"/>
      <c r="C65" s="20"/>
      <c r="E65" s="5"/>
      <c r="F65" s="5"/>
      <c r="G65" s="8"/>
      <c r="H65" s="8"/>
      <c r="I65" s="5"/>
      <c r="J65" s="5"/>
      <c r="AN65" s="168" t="s">
        <v>25</v>
      </c>
      <c r="AO65" s="168"/>
      <c r="AP65" s="168"/>
      <c r="AQ65" s="168"/>
      <c r="AR65" s="168"/>
      <c r="AS65" s="168"/>
      <c r="AV65" s="168" t="s">
        <v>26</v>
      </c>
      <c r="AW65" s="168"/>
      <c r="AX65" s="168"/>
      <c r="AY65" s="168"/>
      <c r="AZ65" s="168"/>
      <c r="BA65" s="168"/>
      <c r="BC65" s="184" t="s">
        <v>46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6"/>
      <c r="CY65" s="168" t="s">
        <v>25</v>
      </c>
      <c r="CZ65" s="168"/>
      <c r="DA65" s="168"/>
      <c r="DB65" s="168"/>
      <c r="DC65" s="168"/>
      <c r="DD65" s="168"/>
      <c r="DG65" s="168" t="s">
        <v>26</v>
      </c>
      <c r="DH65" s="168"/>
      <c r="DI65" s="168"/>
      <c r="DJ65" s="168"/>
      <c r="DK65" s="168"/>
      <c r="DL65" s="168"/>
      <c r="DO65" s="184" t="s">
        <v>46</v>
      </c>
      <c r="DP65" s="185"/>
      <c r="DQ65" s="185"/>
      <c r="DR65" s="185"/>
      <c r="DS65" s="185"/>
      <c r="DT65" s="185"/>
      <c r="DU65" s="185"/>
      <c r="DV65" s="185"/>
      <c r="DW65" s="185"/>
      <c r="DX65" s="185"/>
      <c r="DY65" s="185"/>
      <c r="DZ65" s="185"/>
      <c r="EA65" s="185"/>
      <c r="EB65" s="186"/>
      <c r="EC65" s="52"/>
      <c r="ED65" s="82"/>
      <c r="EE65" s="82"/>
      <c r="EF65" s="82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2"/>
      <c r="FB65" s="82"/>
      <c r="FC65" s="82"/>
      <c r="FD65" s="82"/>
      <c r="FE65" s="82"/>
      <c r="FF65" s="114"/>
      <c r="FG65" s="114"/>
      <c r="FH65" s="114"/>
      <c r="FI65" s="114"/>
      <c r="FJ65" s="114"/>
      <c r="FK65" s="114"/>
      <c r="FL65" s="114"/>
      <c r="FM65" s="114"/>
      <c r="FN65" s="114"/>
      <c r="FO65" s="114"/>
      <c r="FP65" s="114"/>
      <c r="FQ65" s="114"/>
      <c r="FR65" s="114"/>
      <c r="FS65" s="114"/>
      <c r="FT65" s="114"/>
      <c r="FU65" s="105">
        <v>64</v>
      </c>
      <c r="FV65" s="82"/>
      <c r="FW65" s="82"/>
      <c r="FX65" s="82"/>
      <c r="FY65" s="82"/>
      <c r="FZ65" s="82"/>
      <c r="GA65" s="82"/>
      <c r="GB65" s="82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</row>
    <row r="66" spans="1:242" s="4" customFormat="1" ht="2.25" customHeight="1" x14ac:dyDescent="0.2">
      <c r="A66" s="82"/>
      <c r="B66" s="52"/>
      <c r="C66" s="20"/>
      <c r="D66" s="8"/>
      <c r="E66" s="8"/>
      <c r="F66" s="15"/>
      <c r="G66" s="20"/>
      <c r="H66" s="8"/>
      <c r="AN66" s="169"/>
      <c r="AO66" s="169"/>
      <c r="AP66" s="169"/>
      <c r="AQ66" s="169"/>
      <c r="AR66" s="169"/>
      <c r="AS66" s="169"/>
      <c r="AT66" s="65"/>
      <c r="AU66" s="65"/>
      <c r="AV66" s="169"/>
      <c r="AW66" s="169"/>
      <c r="AX66" s="169"/>
      <c r="AY66" s="169"/>
      <c r="AZ66" s="169"/>
      <c r="BA66" s="169"/>
      <c r="CY66" s="169"/>
      <c r="CZ66" s="169"/>
      <c r="DA66" s="169"/>
      <c r="DB66" s="169"/>
      <c r="DC66" s="169"/>
      <c r="DD66" s="169"/>
      <c r="DE66" s="65"/>
      <c r="DF66" s="65"/>
      <c r="DG66" s="169"/>
      <c r="DH66" s="169"/>
      <c r="DI66" s="169"/>
      <c r="DJ66" s="169"/>
      <c r="DK66" s="169"/>
      <c r="DL66" s="169"/>
      <c r="EC66" s="5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114"/>
      <c r="FG66" s="114"/>
      <c r="FH66" s="114"/>
      <c r="FI66" s="114"/>
      <c r="FJ66" s="114"/>
      <c r="FK66" s="114"/>
      <c r="FL66" s="114"/>
      <c r="FM66" s="114"/>
      <c r="FN66" s="114"/>
      <c r="FO66" s="114"/>
      <c r="FP66" s="114"/>
      <c r="FQ66" s="114"/>
      <c r="FR66" s="114"/>
      <c r="FS66" s="114"/>
      <c r="FT66" s="114"/>
      <c r="FU66" s="105">
        <v>65</v>
      </c>
      <c r="FV66" s="82"/>
      <c r="FW66" s="82"/>
      <c r="FX66" s="82"/>
      <c r="FY66" s="82"/>
      <c r="FZ66" s="82"/>
      <c r="GA66" s="82"/>
      <c r="GB66" s="82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HP66" s="82"/>
      <c r="HQ66" s="82"/>
      <c r="HR66" s="82"/>
      <c r="HS66" s="82"/>
      <c r="HT66" s="82"/>
      <c r="HU66" s="82"/>
      <c r="HV66" s="82"/>
      <c r="HW66" s="82"/>
      <c r="HX66" s="82"/>
      <c r="HY66" s="82"/>
      <c r="HZ66" s="82"/>
      <c r="IA66" s="82"/>
      <c r="IB66" s="82"/>
      <c r="IC66" s="82"/>
      <c r="ID66" s="82"/>
      <c r="IE66" s="82"/>
      <c r="IF66" s="82"/>
      <c r="IG66" s="82"/>
      <c r="IH66" s="82"/>
    </row>
    <row r="67" spans="1:242" s="4" customFormat="1" ht="15" customHeight="1" x14ac:dyDescent="0.2">
      <c r="A67" s="82"/>
      <c r="B67" s="52"/>
      <c r="C67" s="170" t="s">
        <v>47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N67" s="171" t="str">
        <f>IF($BC67&gt;0,IF($BC67&gt;11,"X",""),"")</f>
        <v/>
      </c>
      <c r="AO67" s="172"/>
      <c r="AP67" s="172"/>
      <c r="AQ67" s="172"/>
      <c r="AR67" s="172"/>
      <c r="AS67" s="173"/>
      <c r="AT67" s="13"/>
      <c r="AU67" s="13"/>
      <c r="AV67" s="174" t="str">
        <f>IF($BC67&gt;0,IF($BC67&lt;12,"X",""),"")</f>
        <v/>
      </c>
      <c r="AW67" s="175"/>
      <c r="AX67" s="175"/>
      <c r="AY67" s="175"/>
      <c r="AZ67" s="175"/>
      <c r="BA67" s="176"/>
      <c r="BC67" s="187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9"/>
      <c r="BT67" s="170" t="s">
        <v>48</v>
      </c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Y67" s="171" t="str">
        <f>IF($DO67&gt;0,IF($DO67&gt;1,"X",""),"")</f>
        <v/>
      </c>
      <c r="CZ67" s="172"/>
      <c r="DA67" s="172"/>
      <c r="DB67" s="172"/>
      <c r="DC67" s="172"/>
      <c r="DD67" s="173"/>
      <c r="DE67" s="13"/>
      <c r="DF67" s="13"/>
      <c r="DG67" s="174" t="str">
        <f>IF(DO67&lt;&gt;"",IF($DO67&gt;-1,IF($DO67&lt;2,"X",""),""),"")</f>
        <v/>
      </c>
      <c r="DH67" s="175"/>
      <c r="DI67" s="175"/>
      <c r="DJ67" s="175"/>
      <c r="DK67" s="175"/>
      <c r="DL67" s="176"/>
      <c r="DM67" s="7"/>
      <c r="DO67" s="187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9"/>
      <c r="EC67" s="52"/>
      <c r="ED67" s="82"/>
      <c r="EE67" s="82"/>
      <c r="EF67" s="82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2"/>
      <c r="FB67" s="82"/>
      <c r="FC67" s="82"/>
      <c r="FD67" s="82"/>
      <c r="FE67" s="82"/>
      <c r="FF67" s="114"/>
      <c r="FG67" s="114"/>
      <c r="FH67" s="114"/>
      <c r="FI67" s="114"/>
      <c r="FJ67" s="114"/>
      <c r="FK67" s="114"/>
      <c r="FL67" s="114"/>
      <c r="FM67" s="114"/>
      <c r="FN67" s="114"/>
      <c r="FO67" s="114"/>
      <c r="FP67" s="114"/>
      <c r="FQ67" s="114"/>
      <c r="FR67" s="114"/>
      <c r="FS67" s="114"/>
      <c r="FT67" s="114"/>
      <c r="FU67" s="105">
        <v>66</v>
      </c>
      <c r="FV67" s="82"/>
      <c r="FW67" s="82"/>
      <c r="FX67" s="82"/>
      <c r="FY67" s="82"/>
      <c r="FZ67" s="82"/>
      <c r="GA67" s="82"/>
      <c r="GB67" s="82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HP67" s="82"/>
      <c r="HQ67" s="82"/>
      <c r="HR67" s="82"/>
      <c r="HS67" s="82"/>
      <c r="HT67" s="82"/>
      <c r="HU67" s="82"/>
      <c r="HV67" s="82"/>
      <c r="HW67" s="82"/>
      <c r="HX67" s="82"/>
      <c r="HY67" s="82"/>
      <c r="HZ67" s="82"/>
      <c r="IA67" s="82"/>
      <c r="IB67" s="82"/>
      <c r="IC67" s="82"/>
      <c r="ID67" s="82"/>
      <c r="IE67" s="82"/>
      <c r="IF67" s="82"/>
      <c r="IG67" s="82"/>
      <c r="IH67" s="82"/>
    </row>
    <row r="68" spans="1:242" s="4" customFormat="1" ht="2.25" customHeight="1" x14ac:dyDescent="0.2">
      <c r="A68" s="82"/>
      <c r="B68" s="52"/>
      <c r="C68" s="20"/>
      <c r="D68" s="23"/>
      <c r="E68" s="23"/>
      <c r="F68" s="15"/>
      <c r="G68" s="15"/>
      <c r="H68" s="8"/>
      <c r="I68" s="5"/>
      <c r="J68" s="5"/>
      <c r="EC68" s="5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114"/>
      <c r="FG68" s="114"/>
      <c r="FH68" s="114"/>
      <c r="FI68" s="114"/>
      <c r="FJ68" s="114"/>
      <c r="FK68" s="114"/>
      <c r="FL68" s="114"/>
      <c r="FM68" s="114"/>
      <c r="FN68" s="114"/>
      <c r="FO68" s="114"/>
      <c r="FP68" s="114"/>
      <c r="FQ68" s="114"/>
      <c r="FR68" s="114"/>
      <c r="FS68" s="114"/>
      <c r="FT68" s="114"/>
      <c r="FU68" s="105">
        <v>67</v>
      </c>
      <c r="FV68" s="82"/>
      <c r="FW68" s="82"/>
      <c r="FX68" s="82"/>
      <c r="FY68" s="82"/>
      <c r="FZ68" s="82"/>
      <c r="GA68" s="82"/>
      <c r="GB68" s="82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HP68" s="82"/>
      <c r="HQ68" s="82"/>
      <c r="HR68" s="82"/>
      <c r="HS68" s="82"/>
      <c r="HT68" s="82"/>
      <c r="HU68" s="82"/>
      <c r="HV68" s="82"/>
      <c r="HW68" s="82"/>
      <c r="HX68" s="82"/>
      <c r="HY68" s="82"/>
      <c r="HZ68" s="82"/>
      <c r="IA68" s="82"/>
      <c r="IB68" s="82"/>
      <c r="IC68" s="82"/>
      <c r="ID68" s="82"/>
      <c r="IE68" s="82"/>
      <c r="IF68" s="82"/>
      <c r="IG68" s="82"/>
      <c r="IH68" s="82"/>
    </row>
    <row r="69" spans="1:242" s="4" customFormat="1" ht="15" customHeight="1" x14ac:dyDescent="0.2">
      <c r="A69" s="82"/>
      <c r="B69" s="52"/>
      <c r="C69" s="170" t="s">
        <v>49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N69" s="171" t="str">
        <f>IF($BC69&gt;0,IF($BC69&gt;2,"X",""),"")</f>
        <v/>
      </c>
      <c r="AO69" s="172"/>
      <c r="AP69" s="172"/>
      <c r="AQ69" s="172"/>
      <c r="AR69" s="172"/>
      <c r="AS69" s="173"/>
      <c r="AT69" s="13"/>
      <c r="AU69" s="13"/>
      <c r="AV69" s="174" t="str">
        <f>IF($BC69&gt;0,IF($BC69&lt;3,"X",""),"")</f>
        <v/>
      </c>
      <c r="AW69" s="175"/>
      <c r="AX69" s="175"/>
      <c r="AY69" s="175"/>
      <c r="AZ69" s="175"/>
      <c r="BA69" s="176"/>
      <c r="BC69" s="187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9"/>
      <c r="BT69" s="170" t="s">
        <v>50</v>
      </c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Y69" s="171" t="str">
        <f>IF($DO69&gt;0,IF($DO69&gt;2,"X",""),"")</f>
        <v/>
      </c>
      <c r="CZ69" s="172"/>
      <c r="DA69" s="172"/>
      <c r="DB69" s="172"/>
      <c r="DC69" s="172"/>
      <c r="DD69" s="173"/>
      <c r="DE69" s="13"/>
      <c r="DF69" s="13"/>
      <c r="DG69" s="174" t="str">
        <f>IF(DO69&lt;&gt;"",IF($DO69&gt;-1,IF($DO69&lt;3,"X",""),""),"")</f>
        <v/>
      </c>
      <c r="DH69" s="175"/>
      <c r="DI69" s="175"/>
      <c r="DJ69" s="175"/>
      <c r="DK69" s="175"/>
      <c r="DL69" s="176"/>
      <c r="DM69" s="7"/>
      <c r="DO69" s="187"/>
      <c r="DP69" s="188"/>
      <c r="DQ69" s="188"/>
      <c r="DR69" s="188"/>
      <c r="DS69" s="188"/>
      <c r="DT69" s="188"/>
      <c r="DU69" s="188"/>
      <c r="DV69" s="188"/>
      <c r="DW69" s="188"/>
      <c r="DX69" s="188"/>
      <c r="DY69" s="188"/>
      <c r="DZ69" s="188"/>
      <c r="EA69" s="188"/>
      <c r="EB69" s="189"/>
      <c r="EC69" s="5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114"/>
      <c r="FG69" s="114"/>
      <c r="FH69" s="114"/>
      <c r="FI69" s="114"/>
      <c r="FJ69" s="114"/>
      <c r="FK69" s="114"/>
      <c r="FL69" s="114"/>
      <c r="FM69" s="114"/>
      <c r="FN69" s="114"/>
      <c r="FO69" s="114"/>
      <c r="FP69" s="114"/>
      <c r="FQ69" s="114"/>
      <c r="FR69" s="114"/>
      <c r="FS69" s="114"/>
      <c r="FT69" s="114"/>
      <c r="FU69" s="105">
        <v>68</v>
      </c>
      <c r="FV69" s="82"/>
      <c r="FW69" s="82"/>
      <c r="FX69" s="82"/>
      <c r="FY69" s="82"/>
      <c r="FZ69" s="82"/>
      <c r="GA69" s="82"/>
      <c r="GB69" s="82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HP69" s="82"/>
      <c r="HQ69" s="82"/>
      <c r="HR69" s="82"/>
      <c r="HS69" s="82"/>
      <c r="HT69" s="82"/>
      <c r="HU69" s="82"/>
      <c r="HV69" s="82"/>
      <c r="HW69" s="82"/>
      <c r="HX69" s="82"/>
      <c r="HY69" s="82"/>
      <c r="HZ69" s="82"/>
      <c r="IA69" s="82"/>
      <c r="IB69" s="82"/>
      <c r="IC69" s="82"/>
      <c r="ID69" s="82"/>
      <c r="IE69" s="82"/>
      <c r="IF69" s="82"/>
      <c r="IG69" s="82"/>
      <c r="IH69" s="82"/>
    </row>
    <row r="70" spans="1:242" s="4" customFormat="1" ht="2.25" customHeight="1" x14ac:dyDescent="0.2">
      <c r="A70" s="82"/>
      <c r="B70" s="52"/>
      <c r="C70" s="20"/>
      <c r="D70" s="23"/>
      <c r="E70" s="23"/>
      <c r="F70" s="15"/>
      <c r="G70" s="15"/>
      <c r="H70" s="8"/>
      <c r="I70" s="5"/>
      <c r="J70" s="5"/>
      <c r="EC70" s="5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114"/>
      <c r="FG70" s="114"/>
      <c r="FH70" s="114"/>
      <c r="FI70" s="114"/>
      <c r="FJ70" s="114"/>
      <c r="FK70" s="114"/>
      <c r="FL70" s="114"/>
      <c r="FM70" s="114"/>
      <c r="FN70" s="114"/>
      <c r="FO70" s="114"/>
      <c r="FP70" s="114"/>
      <c r="FQ70" s="114"/>
      <c r="FR70" s="114"/>
      <c r="FS70" s="114"/>
      <c r="FT70" s="114"/>
      <c r="FU70" s="105">
        <v>69</v>
      </c>
      <c r="FV70" s="82"/>
      <c r="FW70" s="82"/>
      <c r="FX70" s="82"/>
      <c r="FY70" s="82"/>
      <c r="FZ70" s="82"/>
      <c r="GA70" s="82"/>
      <c r="GB70" s="82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</row>
    <row r="71" spans="1:242" s="4" customFormat="1" ht="15" customHeight="1" x14ac:dyDescent="0.2">
      <c r="A71" s="82"/>
      <c r="B71" s="52"/>
      <c r="C71" s="170" t="s">
        <v>51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N71" s="171" t="str">
        <f>IF($BC71&gt;0,"X","")</f>
        <v/>
      </c>
      <c r="AO71" s="172"/>
      <c r="AP71" s="172"/>
      <c r="AQ71" s="172"/>
      <c r="AR71" s="172"/>
      <c r="AS71" s="173"/>
      <c r="AT71" s="13"/>
      <c r="AU71" s="13"/>
      <c r="AV71" s="174" t="str">
        <f>IF(BC71&lt;&gt;"",IF($BC71&lt;1,"X",""),"")</f>
        <v/>
      </c>
      <c r="AW71" s="175"/>
      <c r="AX71" s="175"/>
      <c r="AY71" s="175"/>
      <c r="AZ71" s="175"/>
      <c r="BA71" s="176"/>
      <c r="BB71" s="5"/>
      <c r="BC71" s="187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9"/>
      <c r="BQ71" s="5"/>
      <c r="BR71" s="5"/>
      <c r="BS71" s="5"/>
      <c r="BT71" s="170" t="s">
        <v>52</v>
      </c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Y71" s="171" t="str">
        <f>IF($DO71&gt;0,IF($DO71&gt;1,"X",""),"")</f>
        <v/>
      </c>
      <c r="CZ71" s="172"/>
      <c r="DA71" s="172"/>
      <c r="DB71" s="172"/>
      <c r="DC71" s="172"/>
      <c r="DD71" s="173"/>
      <c r="DE71" s="13"/>
      <c r="DF71" s="13"/>
      <c r="DG71" s="174" t="str">
        <f>IF(DO71&lt;&gt;"",IF($DO71&gt;-1,IF($DO71&lt;2,"X",""),""),"")</f>
        <v/>
      </c>
      <c r="DH71" s="175"/>
      <c r="DI71" s="175"/>
      <c r="DJ71" s="175"/>
      <c r="DK71" s="175"/>
      <c r="DL71" s="176"/>
      <c r="DM71" s="7"/>
      <c r="DN71" s="5"/>
      <c r="DO71" s="187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9"/>
      <c r="EC71" s="5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114"/>
      <c r="FG71" s="114"/>
      <c r="FH71" s="114"/>
      <c r="FI71" s="114"/>
      <c r="FJ71" s="114"/>
      <c r="FK71" s="114"/>
      <c r="FL71" s="114"/>
      <c r="FM71" s="114"/>
      <c r="FN71" s="114"/>
      <c r="FO71" s="114"/>
      <c r="FP71" s="114"/>
      <c r="FQ71" s="114"/>
      <c r="FR71" s="114"/>
      <c r="FS71" s="114"/>
      <c r="FT71" s="114"/>
      <c r="FU71" s="105">
        <v>70</v>
      </c>
      <c r="FV71" s="82"/>
      <c r="FW71" s="82"/>
      <c r="FX71" s="82"/>
      <c r="FY71" s="82"/>
      <c r="FZ71" s="82"/>
      <c r="GA71" s="82"/>
      <c r="GB71" s="82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HP71" s="82"/>
      <c r="HQ71" s="82"/>
      <c r="HR71" s="82"/>
      <c r="HS71" s="82"/>
      <c r="HT71" s="82"/>
      <c r="HU71" s="82"/>
      <c r="HV71" s="82"/>
      <c r="HW71" s="82"/>
      <c r="HX71" s="82"/>
      <c r="HY71" s="82"/>
      <c r="HZ71" s="82"/>
      <c r="IA71" s="82"/>
      <c r="IB71" s="82"/>
      <c r="IC71" s="82"/>
      <c r="ID71" s="82"/>
      <c r="IE71" s="82"/>
      <c r="IF71" s="82"/>
      <c r="IG71" s="82"/>
      <c r="IH71" s="82"/>
    </row>
    <row r="72" spans="1:242" s="4" customFormat="1" ht="7.5" customHeight="1" x14ac:dyDescent="0.2">
      <c r="A72" s="82"/>
      <c r="B72" s="52"/>
      <c r="EC72" s="5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114"/>
      <c r="FG72" s="114"/>
      <c r="FH72" s="114"/>
      <c r="FI72" s="114"/>
      <c r="FJ72" s="114"/>
      <c r="FK72" s="114"/>
      <c r="FL72" s="114"/>
      <c r="FM72" s="114"/>
      <c r="FN72" s="114"/>
      <c r="FO72" s="114"/>
      <c r="FP72" s="114"/>
      <c r="FQ72" s="114"/>
      <c r="FR72" s="114"/>
      <c r="FS72" s="114"/>
      <c r="FT72" s="114"/>
      <c r="FU72" s="105">
        <v>71</v>
      </c>
      <c r="FV72" s="82"/>
      <c r="FW72" s="82"/>
      <c r="FX72" s="82"/>
      <c r="FY72" s="82"/>
      <c r="FZ72" s="82"/>
      <c r="GA72" s="82"/>
      <c r="GB72" s="82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HP72" s="82"/>
      <c r="HQ72" s="82"/>
      <c r="HR72" s="82"/>
      <c r="HS72" s="82"/>
      <c r="HT72" s="82"/>
      <c r="HU72" s="82"/>
      <c r="HV72" s="82"/>
      <c r="HW72" s="82"/>
      <c r="HX72" s="82"/>
      <c r="HY72" s="82"/>
      <c r="HZ72" s="82"/>
      <c r="IA72" s="82"/>
      <c r="IB72" s="82"/>
      <c r="IC72" s="82"/>
      <c r="ID72" s="82"/>
      <c r="IE72" s="82"/>
      <c r="IF72" s="82"/>
      <c r="IG72" s="82"/>
      <c r="IH72" s="82"/>
    </row>
    <row r="73" spans="1:242" s="4" customFormat="1" ht="1.5" customHeight="1" x14ac:dyDescent="0.2">
      <c r="A73" s="82"/>
      <c r="B73" s="52"/>
      <c r="CC73" s="72"/>
      <c r="CD73" s="31"/>
      <c r="CE73" s="31"/>
      <c r="CF73" s="31"/>
      <c r="CG73" s="32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75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114"/>
      <c r="FG73" s="114"/>
      <c r="FH73" s="114"/>
      <c r="FI73" s="114"/>
      <c r="FJ73" s="114"/>
      <c r="FK73" s="114"/>
      <c r="FL73" s="114"/>
      <c r="FM73" s="114"/>
      <c r="FN73" s="114"/>
      <c r="FO73" s="114"/>
      <c r="FP73" s="114"/>
      <c r="FQ73" s="114"/>
      <c r="FR73" s="114"/>
      <c r="FS73" s="114"/>
      <c r="FT73" s="114"/>
      <c r="FU73" s="105">
        <v>72</v>
      </c>
      <c r="FV73" s="82"/>
      <c r="FW73" s="82"/>
      <c r="FX73" s="82"/>
      <c r="FY73" s="82"/>
      <c r="FZ73" s="82"/>
      <c r="GA73" s="82"/>
      <c r="GB73" s="82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HP73" s="82"/>
      <c r="HQ73" s="82"/>
      <c r="HR73" s="82"/>
      <c r="HS73" s="82"/>
      <c r="HT73" s="82"/>
      <c r="HU73" s="82"/>
      <c r="HV73" s="82"/>
      <c r="HW73" s="82"/>
      <c r="HX73" s="82"/>
      <c r="HY73" s="82"/>
      <c r="HZ73" s="82"/>
      <c r="IA73" s="82"/>
      <c r="IB73" s="82"/>
      <c r="IC73" s="82"/>
      <c r="ID73" s="82"/>
      <c r="IE73" s="82"/>
      <c r="IF73" s="82"/>
      <c r="IG73" s="82"/>
      <c r="IH73" s="82"/>
    </row>
    <row r="74" spans="1:242" s="4" customFormat="1" ht="15" customHeight="1" x14ac:dyDescent="0.2">
      <c r="A74" s="82"/>
      <c r="B74" s="52"/>
      <c r="C74" s="170" t="s">
        <v>53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7"/>
      <c r="W74" s="287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50" t="s">
        <v>54</v>
      </c>
      <c r="AL74" s="250"/>
      <c r="AM74" s="250"/>
      <c r="AN74" s="250"/>
      <c r="AO74" s="250"/>
      <c r="AP74" s="251"/>
      <c r="AT74" s="170" t="s">
        <v>55</v>
      </c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7"/>
      <c r="BG74" s="287"/>
      <c r="BH74" s="285"/>
      <c r="BI74" s="285"/>
      <c r="BJ74" s="285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50" t="s">
        <v>54</v>
      </c>
      <c r="BV74" s="250"/>
      <c r="BW74" s="250"/>
      <c r="BX74" s="250"/>
      <c r="BY74" s="250"/>
      <c r="BZ74" s="251"/>
      <c r="CC74" s="238" t="s">
        <v>56</v>
      </c>
      <c r="CD74" s="239"/>
      <c r="CE74" s="239"/>
      <c r="CF74" s="239"/>
      <c r="CG74" s="240"/>
      <c r="CH74" s="159" t="s">
        <v>57</v>
      </c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318"/>
      <c r="CU74" s="319"/>
      <c r="CV74" s="319"/>
      <c r="CW74" s="320"/>
      <c r="CX74" s="229" t="s">
        <v>58</v>
      </c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318"/>
      <c r="DJ74" s="319"/>
      <c r="DK74" s="319"/>
      <c r="DL74" s="320"/>
      <c r="DM74" s="317" t="s">
        <v>59</v>
      </c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318"/>
      <c r="DY74" s="319"/>
      <c r="DZ74" s="319"/>
      <c r="EA74" s="320"/>
      <c r="EB74" s="76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114"/>
      <c r="FG74" s="114"/>
      <c r="FH74" s="114"/>
      <c r="FI74" s="114"/>
      <c r="FJ74" s="114"/>
      <c r="FK74" s="114"/>
      <c r="FL74" s="114"/>
      <c r="FM74" s="114"/>
      <c r="FN74" s="114"/>
      <c r="FO74" s="114"/>
      <c r="FP74" s="114"/>
      <c r="FQ74" s="114"/>
      <c r="FR74" s="114"/>
      <c r="FS74" s="114"/>
      <c r="FT74" s="114"/>
      <c r="FU74" s="105">
        <v>73</v>
      </c>
      <c r="FV74" s="82"/>
      <c r="FW74" s="82"/>
      <c r="FX74" s="82"/>
      <c r="FY74" s="82"/>
      <c r="FZ74" s="82"/>
      <c r="GA74" s="82"/>
      <c r="GB74" s="82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HP74" s="82"/>
      <c r="HQ74" s="82"/>
      <c r="HR74" s="82"/>
      <c r="HS74" s="82"/>
      <c r="HT74" s="82"/>
      <c r="HU74" s="82"/>
      <c r="HV74" s="82"/>
      <c r="HW74" s="82"/>
      <c r="HX74" s="82"/>
      <c r="HY74" s="82"/>
      <c r="HZ74" s="82"/>
      <c r="IA74" s="82"/>
      <c r="IB74" s="82"/>
      <c r="IC74" s="82"/>
      <c r="ID74" s="82"/>
      <c r="IE74" s="82"/>
      <c r="IF74" s="82"/>
      <c r="IG74" s="82"/>
      <c r="IH74" s="82"/>
    </row>
    <row r="75" spans="1:242" s="4" customFormat="1" ht="1.5" customHeight="1" x14ac:dyDescent="0.2">
      <c r="A75" s="82"/>
      <c r="B75" s="52"/>
      <c r="C75" s="24"/>
      <c r="D75" s="24"/>
      <c r="E75" s="24"/>
      <c r="F75" s="23"/>
      <c r="G75" s="23"/>
      <c r="H75" s="25"/>
      <c r="I75" s="25"/>
      <c r="CC75" s="73"/>
      <c r="CD75" s="39"/>
      <c r="CE75" s="39"/>
      <c r="CF75" s="39"/>
      <c r="CG75" s="40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74"/>
      <c r="DY75" s="74"/>
      <c r="DZ75" s="74"/>
      <c r="EA75" s="74"/>
      <c r="EB75" s="77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114"/>
      <c r="FG75" s="114"/>
      <c r="FH75" s="114"/>
      <c r="FI75" s="114"/>
      <c r="FJ75" s="114"/>
      <c r="FK75" s="114"/>
      <c r="FL75" s="114"/>
      <c r="FM75" s="114"/>
      <c r="FN75" s="114"/>
      <c r="FO75" s="114"/>
      <c r="FP75" s="114"/>
      <c r="FQ75" s="114"/>
      <c r="FR75" s="114"/>
      <c r="FS75" s="114"/>
      <c r="FT75" s="114"/>
      <c r="FU75" s="105">
        <v>74</v>
      </c>
      <c r="FV75" s="82"/>
      <c r="FW75" s="82"/>
      <c r="FX75" s="82"/>
      <c r="FY75" s="82"/>
      <c r="FZ75" s="82"/>
      <c r="GA75" s="82"/>
      <c r="GB75" s="82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HP75" s="82"/>
      <c r="HQ75" s="82"/>
      <c r="HR75" s="82"/>
      <c r="HS75" s="82"/>
      <c r="HT75" s="82"/>
      <c r="HU75" s="82"/>
      <c r="HV75" s="82"/>
      <c r="HW75" s="82"/>
      <c r="HX75" s="82"/>
      <c r="HY75" s="82"/>
      <c r="HZ75" s="82"/>
      <c r="IA75" s="82"/>
      <c r="IB75" s="82"/>
      <c r="IC75" s="82"/>
      <c r="ID75" s="82"/>
      <c r="IE75" s="82"/>
      <c r="IF75" s="82"/>
      <c r="IG75" s="82"/>
      <c r="IH75" s="82"/>
    </row>
    <row r="76" spans="1:242" s="4" customFormat="1" ht="5.25" customHeight="1" x14ac:dyDescent="0.2">
      <c r="A76" s="82"/>
      <c r="B76" s="52"/>
      <c r="C76" s="24"/>
      <c r="D76" s="24"/>
      <c r="E76" s="24"/>
      <c r="F76" s="23"/>
      <c r="G76" s="23"/>
      <c r="H76" s="25"/>
      <c r="I76" s="25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EC76" s="5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05">
        <v>75</v>
      </c>
      <c r="FV76" s="82"/>
      <c r="FW76" s="82"/>
      <c r="FX76" s="82"/>
      <c r="FY76" s="82"/>
      <c r="FZ76" s="82"/>
      <c r="GA76" s="82"/>
      <c r="GB76" s="82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HP76" s="82"/>
      <c r="HQ76" s="82"/>
      <c r="HR76" s="82"/>
      <c r="HS76" s="82"/>
      <c r="HT76" s="82"/>
      <c r="HU76" s="82"/>
      <c r="HV76" s="82"/>
      <c r="HW76" s="82"/>
      <c r="HX76" s="82"/>
      <c r="HY76" s="82"/>
      <c r="HZ76" s="82"/>
      <c r="IA76" s="82"/>
      <c r="IB76" s="82"/>
      <c r="IC76" s="82"/>
      <c r="ID76" s="82"/>
      <c r="IE76" s="82"/>
      <c r="IF76" s="82"/>
      <c r="IG76" s="82"/>
      <c r="IH76" s="82"/>
    </row>
    <row r="77" spans="1:242" s="4" customFormat="1" ht="18.75" customHeight="1" x14ac:dyDescent="0.2">
      <c r="A77" s="82"/>
      <c r="B77" s="52"/>
      <c r="C77" s="23"/>
      <c r="D77" s="23"/>
      <c r="E77" s="23"/>
      <c r="F77" s="235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7"/>
      <c r="BX77" s="235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7"/>
      <c r="EC77" s="5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114"/>
      <c r="FG77" s="114"/>
      <c r="FH77" s="114"/>
      <c r="FI77" s="114"/>
      <c r="FJ77" s="114"/>
      <c r="FK77" s="114"/>
      <c r="FL77" s="114"/>
      <c r="FM77" s="114"/>
      <c r="FN77" s="114"/>
      <c r="FO77" s="114"/>
      <c r="FP77" s="114"/>
      <c r="FQ77" s="114"/>
      <c r="FR77" s="114"/>
      <c r="FS77" s="114"/>
      <c r="FT77" s="114"/>
      <c r="FU77" s="105">
        <v>76</v>
      </c>
      <c r="FV77" s="82"/>
      <c r="FW77" s="82"/>
      <c r="FX77" s="82"/>
      <c r="FY77" s="82"/>
      <c r="FZ77" s="82"/>
      <c r="GA77" s="82"/>
      <c r="GB77" s="82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HP77" s="82"/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2"/>
      <c r="IE77" s="82"/>
      <c r="IF77" s="82"/>
      <c r="IG77" s="82"/>
      <c r="IH77" s="82"/>
    </row>
    <row r="78" spans="1:242" s="4" customFormat="1" ht="13.5" customHeight="1" x14ac:dyDescent="0.2">
      <c r="A78" s="82"/>
      <c r="B78" s="52"/>
      <c r="F78" s="159" t="s">
        <v>101</v>
      </c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X78" s="159" t="s">
        <v>60</v>
      </c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5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114"/>
      <c r="FG78" s="114"/>
      <c r="FH78" s="114"/>
      <c r="FI78" s="114"/>
      <c r="FJ78" s="114"/>
      <c r="FK78" s="114"/>
      <c r="FL78" s="114"/>
      <c r="FM78" s="114"/>
      <c r="FN78" s="114"/>
      <c r="FO78" s="114"/>
      <c r="FP78" s="114"/>
      <c r="FQ78" s="114"/>
      <c r="FR78" s="114"/>
      <c r="FS78" s="114"/>
      <c r="FT78" s="114"/>
      <c r="FU78" s="105">
        <v>77</v>
      </c>
      <c r="FV78" s="82"/>
      <c r="FW78" s="82"/>
      <c r="FX78" s="82"/>
      <c r="FY78" s="82"/>
      <c r="FZ78" s="82"/>
      <c r="GA78" s="82"/>
      <c r="GB78" s="82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HP78" s="82"/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2"/>
      <c r="IE78" s="82"/>
      <c r="IF78" s="82"/>
      <c r="IG78" s="82"/>
      <c r="IH78" s="82"/>
    </row>
    <row r="79" spans="1:242" s="4" customFormat="1" ht="3.75" customHeight="1" x14ac:dyDescent="0.2">
      <c r="A79" s="82"/>
      <c r="B79" s="52"/>
      <c r="C79" s="52"/>
      <c r="D79" s="52"/>
      <c r="E79" s="52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5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114"/>
      <c r="FG79" s="114"/>
      <c r="FH79" s="114"/>
      <c r="FI79" s="114"/>
      <c r="FJ79" s="114"/>
      <c r="FK79" s="114"/>
      <c r="FL79" s="114"/>
      <c r="FM79" s="114"/>
      <c r="FN79" s="114"/>
      <c r="FO79" s="114"/>
      <c r="FP79" s="114"/>
      <c r="FQ79" s="114"/>
      <c r="FR79" s="114"/>
      <c r="FS79" s="114"/>
      <c r="FT79" s="114"/>
      <c r="FU79" s="105">
        <v>78</v>
      </c>
      <c r="FV79" s="82"/>
      <c r="FW79" s="82"/>
      <c r="FX79" s="82"/>
      <c r="FY79" s="82"/>
      <c r="FZ79" s="82"/>
      <c r="GA79" s="82"/>
      <c r="GB79" s="82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</row>
    <row r="80" spans="1:242" s="82" customFormat="1" ht="12.75" customHeight="1" x14ac:dyDescent="0.2"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05">
        <v>79</v>
      </c>
    </row>
    <row r="81" spans="1:242" s="82" customFormat="1" ht="12.75" customHeight="1" x14ac:dyDescent="0.2"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05">
        <v>80</v>
      </c>
    </row>
    <row r="82" spans="1:242" s="83" customFormat="1" ht="12.75" customHeight="1" x14ac:dyDescent="0.2"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  <c r="DV82" s="144"/>
      <c r="DW82" s="144"/>
      <c r="DX82" s="144"/>
      <c r="DY82" s="144"/>
      <c r="DZ82" s="144"/>
      <c r="EA82" s="144"/>
      <c r="EB82" s="14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05">
        <v>81</v>
      </c>
    </row>
    <row r="83" spans="1:242" s="82" customFormat="1" ht="12.75" customHeight="1" x14ac:dyDescent="0.2"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  <c r="BI83" s="144"/>
      <c r="BJ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321" t="s">
        <v>109</v>
      </c>
      <c r="DK83" s="321"/>
      <c r="DL83" s="321"/>
      <c r="DM83" s="321"/>
      <c r="DN83" s="321"/>
      <c r="DO83" s="321"/>
      <c r="DP83" s="321"/>
      <c r="DQ83" s="321"/>
      <c r="DR83" s="321"/>
      <c r="DS83" s="321"/>
      <c r="DT83" s="321"/>
      <c r="DU83" s="321"/>
      <c r="DV83" s="321"/>
      <c r="DW83" s="321"/>
      <c r="DX83" s="321"/>
      <c r="DY83" s="321"/>
      <c r="DZ83" s="321"/>
      <c r="EA83" s="321"/>
      <c r="EB83" s="321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05">
        <v>82</v>
      </c>
    </row>
    <row r="84" spans="1:242" s="4" customFormat="1" ht="12.75" customHeight="1" x14ac:dyDescent="0.2">
      <c r="A84" s="82"/>
      <c r="B84" s="52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EC84" s="5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05">
        <v>83</v>
      </c>
      <c r="FV84" s="82"/>
      <c r="FW84" s="82"/>
      <c r="FX84" s="82"/>
      <c r="FY84" s="82"/>
      <c r="FZ84" s="82"/>
      <c r="GA84" s="82"/>
      <c r="GB84" s="82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</row>
    <row r="85" spans="1:242" s="4" customFormat="1" ht="16.5" customHeight="1" x14ac:dyDescent="0.2">
      <c r="A85" s="82"/>
      <c r="B85" s="52"/>
      <c r="C85" s="25"/>
      <c r="D85" s="25"/>
      <c r="Z85" s="252" t="s">
        <v>61</v>
      </c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4"/>
      <c r="CN85" s="252" t="s">
        <v>62</v>
      </c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4"/>
      <c r="EC85" s="5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114"/>
      <c r="FG85" s="114"/>
      <c r="FH85" s="114"/>
      <c r="FI85" s="114"/>
      <c r="FJ85" s="114"/>
      <c r="FK85" s="114"/>
      <c r="FL85" s="114"/>
      <c r="FM85" s="114"/>
      <c r="FN85" s="114"/>
      <c r="FO85" s="114"/>
      <c r="FP85" s="114"/>
      <c r="FQ85" s="114"/>
      <c r="FR85" s="114"/>
      <c r="FS85" s="114"/>
      <c r="FT85" s="114"/>
      <c r="FU85" s="105">
        <v>84</v>
      </c>
      <c r="FV85" s="82"/>
      <c r="FW85" s="82"/>
      <c r="FX85" s="82"/>
      <c r="FY85" s="82"/>
      <c r="FZ85" s="82"/>
      <c r="GA85" s="82"/>
      <c r="GB85" s="82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</row>
    <row r="86" spans="1:242" s="4" customFormat="1" ht="4.5" customHeight="1" x14ac:dyDescent="0.2">
      <c r="A86" s="82"/>
      <c r="B86" s="52"/>
      <c r="EC86" s="5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114"/>
      <c r="FG86" s="114"/>
      <c r="FH86" s="114"/>
      <c r="FI86" s="114"/>
      <c r="FJ86" s="114"/>
      <c r="FK86" s="114"/>
      <c r="FL86" s="114"/>
      <c r="FM86" s="114"/>
      <c r="FN86" s="114"/>
      <c r="FO86" s="114"/>
      <c r="FP86" s="114"/>
      <c r="FQ86" s="114"/>
      <c r="FR86" s="114"/>
      <c r="FS86" s="114"/>
      <c r="FT86" s="114"/>
      <c r="FU86" s="105">
        <v>85</v>
      </c>
      <c r="FV86" s="82"/>
      <c r="FW86" s="82"/>
      <c r="FX86" s="82"/>
      <c r="FY86" s="82"/>
      <c r="FZ86" s="82"/>
      <c r="GA86" s="82"/>
      <c r="GB86" s="82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</row>
    <row r="87" spans="1:242" s="4" customFormat="1" ht="15" customHeight="1" x14ac:dyDescent="0.2">
      <c r="A87" s="82"/>
      <c r="B87" s="52"/>
      <c r="E87" s="5"/>
      <c r="F87" s="23"/>
      <c r="G87" s="23"/>
      <c r="H87" s="8"/>
      <c r="I87" s="23"/>
      <c r="J87" s="23"/>
      <c r="K87" s="5"/>
      <c r="L87" s="5"/>
      <c r="Z87" s="249" t="s">
        <v>25</v>
      </c>
      <c r="AA87" s="250"/>
      <c r="AB87" s="250"/>
      <c r="AC87" s="250"/>
      <c r="AD87" s="250"/>
      <c r="AE87" s="250"/>
      <c r="AF87" s="250"/>
      <c r="AG87" s="251"/>
      <c r="AJ87" s="249" t="s">
        <v>26</v>
      </c>
      <c r="AK87" s="250"/>
      <c r="AL87" s="250"/>
      <c r="AM87" s="250"/>
      <c r="AN87" s="250"/>
      <c r="AO87" s="250"/>
      <c r="AP87" s="250"/>
      <c r="AQ87" s="251"/>
      <c r="AY87" s="168" t="s">
        <v>63</v>
      </c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N87" s="249" t="s">
        <v>25</v>
      </c>
      <c r="CO87" s="250"/>
      <c r="CP87" s="250"/>
      <c r="CQ87" s="250"/>
      <c r="CR87" s="250"/>
      <c r="CS87" s="250"/>
      <c r="CT87" s="250"/>
      <c r="CU87" s="251"/>
      <c r="CX87" s="249" t="s">
        <v>26</v>
      </c>
      <c r="CY87" s="250"/>
      <c r="CZ87" s="250"/>
      <c r="DA87" s="250"/>
      <c r="DB87" s="250"/>
      <c r="DC87" s="250"/>
      <c r="DD87" s="250"/>
      <c r="DE87" s="251"/>
      <c r="EC87" s="5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114"/>
      <c r="FG87" s="114"/>
      <c r="FH87" s="114"/>
      <c r="FI87" s="114"/>
      <c r="FJ87" s="114"/>
      <c r="FK87" s="114"/>
      <c r="FL87" s="114"/>
      <c r="FM87" s="114"/>
      <c r="FN87" s="114"/>
      <c r="FO87" s="114"/>
      <c r="FP87" s="114"/>
      <c r="FQ87" s="114"/>
      <c r="FR87" s="114"/>
      <c r="FS87" s="114"/>
      <c r="FT87" s="114"/>
      <c r="FU87" s="105">
        <v>86</v>
      </c>
      <c r="FV87" s="82"/>
      <c r="FW87" s="82"/>
      <c r="FX87" s="82"/>
      <c r="FY87" s="82"/>
      <c r="FZ87" s="82"/>
      <c r="GA87" s="82"/>
      <c r="GB87" s="82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55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</row>
    <row r="88" spans="1:242" s="4" customFormat="1" ht="4.5" customHeight="1" x14ac:dyDescent="0.2">
      <c r="A88" s="82"/>
      <c r="B88" s="52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X88" s="27"/>
      <c r="DY88" s="27"/>
      <c r="DZ88" s="27"/>
      <c r="EA88" s="27"/>
      <c r="EB88" s="27"/>
      <c r="EC88" s="5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114"/>
      <c r="FG88" s="114"/>
      <c r="FH88" s="114"/>
      <c r="FI88" s="114"/>
      <c r="FJ88" s="114"/>
      <c r="FK88" s="114"/>
      <c r="FL88" s="114"/>
      <c r="FM88" s="114"/>
      <c r="FN88" s="114"/>
      <c r="FO88" s="114"/>
      <c r="FP88" s="114"/>
      <c r="FQ88" s="114"/>
      <c r="FR88" s="114"/>
      <c r="FS88" s="114"/>
      <c r="FT88" s="114"/>
      <c r="FU88" s="105">
        <v>87</v>
      </c>
      <c r="FV88" s="82"/>
      <c r="FW88" s="82"/>
      <c r="FX88" s="82"/>
      <c r="FY88" s="82"/>
      <c r="FZ88" s="82"/>
      <c r="GA88" s="82"/>
      <c r="GB88" s="82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</row>
    <row r="89" spans="1:242" s="4" customFormat="1" ht="15" customHeight="1" x14ac:dyDescent="0.2">
      <c r="A89" s="82"/>
      <c r="B89" s="52"/>
      <c r="C89" s="5"/>
      <c r="D89" s="8"/>
      <c r="E89" s="5"/>
      <c r="F89" s="5"/>
      <c r="G89" s="5"/>
      <c r="Z89" s="269"/>
      <c r="AA89" s="270"/>
      <c r="AB89" s="270"/>
      <c r="AC89" s="270"/>
      <c r="AD89" s="270"/>
      <c r="AE89" s="270"/>
      <c r="AF89" s="270"/>
      <c r="AG89" s="271"/>
      <c r="AJ89" s="241"/>
      <c r="AK89" s="242"/>
      <c r="AL89" s="242"/>
      <c r="AM89" s="242"/>
      <c r="AN89" s="242"/>
      <c r="AO89" s="242"/>
      <c r="AP89" s="242"/>
      <c r="AQ89" s="243"/>
      <c r="AS89" s="248" t="s">
        <v>64</v>
      </c>
      <c r="AT89" s="248"/>
      <c r="AU89" s="248"/>
      <c r="AV89" s="248"/>
      <c r="AW89" s="248"/>
      <c r="AX89" s="10"/>
      <c r="AY89" s="256" t="s">
        <v>65</v>
      </c>
      <c r="AZ89" s="256"/>
      <c r="BA89" s="256"/>
      <c r="BB89" s="256"/>
      <c r="BC89" s="256"/>
      <c r="BD89" s="256"/>
      <c r="BE89" s="256"/>
      <c r="BF89" s="256"/>
      <c r="BG89" s="256"/>
      <c r="BH89" s="256"/>
      <c r="BI89" s="256"/>
      <c r="BJ89" s="256"/>
      <c r="BK89" s="256"/>
      <c r="BL89" s="256"/>
      <c r="BM89" s="256"/>
      <c r="BN89" s="256"/>
      <c r="BO89" s="256"/>
      <c r="BP89" s="256"/>
      <c r="BQ89" s="256"/>
      <c r="BR89" s="256"/>
      <c r="BS89" s="256"/>
      <c r="BT89" s="256"/>
      <c r="BU89" s="256"/>
      <c r="BV89" s="256"/>
      <c r="BW89" s="256"/>
      <c r="BX89" s="256"/>
      <c r="BY89" s="256"/>
      <c r="BZ89" s="256"/>
      <c r="CA89" s="256"/>
      <c r="CB89" s="256"/>
      <c r="CC89" s="256"/>
      <c r="CD89" s="256"/>
      <c r="CE89" s="256"/>
      <c r="CF89" s="256"/>
      <c r="CG89" s="10"/>
      <c r="CH89" s="255" t="s">
        <v>66</v>
      </c>
      <c r="CI89" s="255"/>
      <c r="CJ89" s="255"/>
      <c r="CK89" s="255"/>
      <c r="CL89" s="255"/>
      <c r="CN89" s="269"/>
      <c r="CO89" s="270"/>
      <c r="CP89" s="270"/>
      <c r="CQ89" s="270"/>
      <c r="CR89" s="270"/>
      <c r="CS89" s="270"/>
      <c r="CT89" s="270"/>
      <c r="CU89" s="271"/>
      <c r="CX89" s="241"/>
      <c r="CY89" s="242"/>
      <c r="CZ89" s="242"/>
      <c r="DA89" s="242"/>
      <c r="DB89" s="242"/>
      <c r="DC89" s="242"/>
      <c r="DD89" s="242"/>
      <c r="DE89" s="243"/>
      <c r="EC89" s="5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114"/>
      <c r="FG89" s="114"/>
      <c r="FH89" s="114"/>
      <c r="FI89" s="114"/>
      <c r="FJ89" s="114"/>
      <c r="FK89" s="114"/>
      <c r="FL89" s="114"/>
      <c r="FM89" s="114"/>
      <c r="FN89" s="114"/>
      <c r="FO89" s="114"/>
      <c r="FP89" s="114"/>
      <c r="FQ89" s="114"/>
      <c r="FR89" s="114"/>
      <c r="FS89" s="114"/>
      <c r="FT89" s="114"/>
      <c r="FU89" s="105">
        <v>88</v>
      </c>
      <c r="FV89" s="82"/>
      <c r="FW89" s="82"/>
      <c r="FX89" s="82"/>
      <c r="FY89" s="82"/>
      <c r="FZ89" s="82"/>
      <c r="GA89" s="82"/>
      <c r="GB89" s="82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55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</row>
    <row r="90" spans="1:242" s="4" customFormat="1" ht="4.5" customHeight="1" x14ac:dyDescent="0.2">
      <c r="A90" s="82"/>
      <c r="B90" s="52"/>
      <c r="C90" s="8"/>
      <c r="D90" s="8"/>
      <c r="E90" s="8"/>
      <c r="F90" s="8"/>
      <c r="G90" s="23"/>
      <c r="H90" s="23"/>
      <c r="I90" s="23"/>
      <c r="J90" s="8"/>
      <c r="K90" s="8"/>
      <c r="L90" s="8"/>
      <c r="M90" s="8"/>
      <c r="N90" s="5"/>
      <c r="EC90" s="5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114"/>
      <c r="FG90" s="114"/>
      <c r="FH90" s="114"/>
      <c r="FI90" s="114"/>
      <c r="FJ90" s="114"/>
      <c r="FK90" s="114"/>
      <c r="FL90" s="114"/>
      <c r="FM90" s="114"/>
      <c r="FN90" s="114"/>
      <c r="FO90" s="114"/>
      <c r="FP90" s="114"/>
      <c r="FQ90" s="114"/>
      <c r="FR90" s="114"/>
      <c r="FS90" s="114"/>
      <c r="FT90" s="114"/>
      <c r="FU90" s="105">
        <v>89</v>
      </c>
      <c r="FV90" s="82"/>
      <c r="FW90" s="82"/>
      <c r="FX90" s="82"/>
      <c r="FY90" s="82"/>
      <c r="FZ90" s="82"/>
      <c r="GA90" s="82"/>
      <c r="GB90" s="82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55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</row>
    <row r="91" spans="1:242" s="4" customFormat="1" ht="3.75" customHeight="1" x14ac:dyDescent="0.2">
      <c r="A91" s="82"/>
      <c r="B91" s="52"/>
      <c r="C91" s="28"/>
      <c r="D91" s="29"/>
      <c r="E91" s="29"/>
      <c r="F91" s="29"/>
      <c r="G91" s="30"/>
      <c r="H91" s="30"/>
      <c r="I91" s="30"/>
      <c r="J91" s="29"/>
      <c r="K91" s="29"/>
      <c r="L91" s="29"/>
      <c r="M91" s="29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2"/>
      <c r="EC91" s="5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114"/>
      <c r="FG91" s="114"/>
      <c r="FH91" s="114"/>
      <c r="FI91" s="114"/>
      <c r="FJ91" s="114"/>
      <c r="FK91" s="114"/>
      <c r="FL91" s="114"/>
      <c r="FM91" s="114"/>
      <c r="FN91" s="114"/>
      <c r="FO91" s="114"/>
      <c r="FP91" s="114"/>
      <c r="FQ91" s="114"/>
      <c r="FR91" s="114"/>
      <c r="FS91" s="114"/>
      <c r="FT91" s="114"/>
      <c r="FU91" s="105">
        <v>90</v>
      </c>
      <c r="FV91" s="82"/>
      <c r="FW91" s="82"/>
      <c r="FX91" s="82"/>
      <c r="FY91" s="82"/>
      <c r="FZ91" s="82"/>
      <c r="GA91" s="82"/>
      <c r="GB91" s="82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</row>
    <row r="92" spans="1:242" s="4" customFormat="1" ht="15" customHeight="1" x14ac:dyDescent="0.2">
      <c r="A92" s="82"/>
      <c r="B92" s="52"/>
      <c r="C92" s="33"/>
      <c r="D92" s="168" t="s">
        <v>67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  <c r="DU92" s="168"/>
      <c r="DV92" s="168"/>
      <c r="DW92" s="168"/>
      <c r="DX92" s="168"/>
      <c r="DY92" s="168"/>
      <c r="DZ92" s="168"/>
      <c r="EA92" s="168"/>
      <c r="EB92" s="34"/>
      <c r="EC92" s="5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114"/>
      <c r="FG92" s="114"/>
      <c r="FH92" s="114"/>
      <c r="FI92" s="114"/>
      <c r="FJ92" s="114"/>
      <c r="FK92" s="114"/>
      <c r="FL92" s="114"/>
      <c r="FM92" s="114"/>
      <c r="FN92" s="114"/>
      <c r="FO92" s="114"/>
      <c r="FP92" s="114"/>
      <c r="FQ92" s="114"/>
      <c r="FR92" s="114"/>
      <c r="FS92" s="114"/>
      <c r="FT92" s="114"/>
      <c r="FU92" s="105">
        <v>91</v>
      </c>
      <c r="FV92" s="82"/>
      <c r="FW92" s="82"/>
      <c r="FX92" s="82"/>
      <c r="FY92" s="82"/>
      <c r="FZ92" s="82"/>
      <c r="GA92" s="82"/>
      <c r="GB92" s="82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</row>
    <row r="93" spans="1:242" s="4" customFormat="1" ht="9" customHeight="1" x14ac:dyDescent="0.2">
      <c r="A93" s="82"/>
      <c r="B93" s="52"/>
      <c r="C93" s="33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  <c r="AP93" s="322"/>
      <c r="AQ93" s="322"/>
      <c r="AR93" s="322"/>
      <c r="AS93" s="322"/>
      <c r="AT93" s="322"/>
      <c r="AU93" s="322"/>
      <c r="AV93" s="322"/>
      <c r="AW93" s="322"/>
      <c r="AX93" s="322"/>
      <c r="AY93" s="322"/>
      <c r="AZ93" s="322"/>
      <c r="BA93" s="322"/>
      <c r="BB93" s="322"/>
      <c r="BC93" s="322"/>
      <c r="BD93" s="322"/>
      <c r="BE93" s="322"/>
      <c r="BF93" s="322"/>
      <c r="BG93" s="322"/>
      <c r="BH93" s="322"/>
      <c r="BI93" s="322"/>
      <c r="BJ93" s="322"/>
      <c r="BK93" s="322"/>
      <c r="BL93" s="322"/>
      <c r="BM93" s="322"/>
      <c r="BN93" s="322"/>
      <c r="BO93" s="322"/>
      <c r="BP93" s="322"/>
      <c r="BQ93" s="322"/>
      <c r="BR93" s="322"/>
      <c r="BS93" s="322"/>
      <c r="BT93" s="322"/>
      <c r="BU93" s="322"/>
      <c r="BV93" s="322"/>
      <c r="BW93" s="322"/>
      <c r="BX93" s="322"/>
      <c r="BY93" s="322"/>
      <c r="BZ93" s="322"/>
      <c r="CA93" s="322"/>
      <c r="CB93" s="322"/>
      <c r="CC93" s="322"/>
      <c r="CD93" s="322"/>
      <c r="CE93" s="322"/>
      <c r="CF93" s="322"/>
      <c r="CG93" s="322"/>
      <c r="CH93" s="322"/>
      <c r="CI93" s="322"/>
      <c r="CJ93" s="322"/>
      <c r="CK93" s="322"/>
      <c r="CL93" s="322"/>
      <c r="CM93" s="322"/>
      <c r="CN93" s="322"/>
      <c r="CO93" s="322"/>
      <c r="CP93" s="322"/>
      <c r="CQ93" s="322"/>
      <c r="CR93" s="322"/>
      <c r="CS93" s="322"/>
      <c r="CT93" s="322"/>
      <c r="CU93" s="322"/>
      <c r="CV93" s="322"/>
      <c r="CW93" s="322"/>
      <c r="CX93" s="322"/>
      <c r="CY93" s="322"/>
      <c r="CZ93" s="322"/>
      <c r="DA93" s="322"/>
      <c r="DB93" s="322"/>
      <c r="DC93" s="322"/>
      <c r="DD93" s="322"/>
      <c r="DE93" s="322"/>
      <c r="DF93" s="322"/>
      <c r="DG93" s="322"/>
      <c r="DH93" s="322"/>
      <c r="DI93" s="322"/>
      <c r="DJ93" s="322"/>
      <c r="DK93" s="322"/>
      <c r="DL93" s="322"/>
      <c r="DM93" s="322"/>
      <c r="DN93" s="322"/>
      <c r="DO93" s="322"/>
      <c r="DP93" s="322"/>
      <c r="DQ93" s="322"/>
      <c r="DR93" s="322"/>
      <c r="DS93" s="322"/>
      <c r="DT93" s="322"/>
      <c r="DU93" s="322"/>
      <c r="DV93" s="322"/>
      <c r="DW93" s="322"/>
      <c r="DX93" s="322"/>
      <c r="DY93" s="322"/>
      <c r="DZ93" s="322"/>
      <c r="EA93" s="322"/>
      <c r="EB93" s="34"/>
      <c r="EC93" s="5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114"/>
      <c r="FG93" s="114"/>
      <c r="FH93" s="114"/>
      <c r="FI93" s="114"/>
      <c r="FJ93" s="114"/>
      <c r="FK93" s="114"/>
      <c r="FL93" s="114"/>
      <c r="FM93" s="114"/>
      <c r="FN93" s="114"/>
      <c r="FO93" s="114"/>
      <c r="FP93" s="114"/>
      <c r="FQ93" s="114"/>
      <c r="FR93" s="114"/>
      <c r="FS93" s="114"/>
      <c r="FT93" s="114"/>
      <c r="FU93" s="105">
        <v>92</v>
      </c>
      <c r="FV93" s="82"/>
      <c r="FW93" s="82"/>
      <c r="FX93" s="82"/>
      <c r="FY93" s="82"/>
      <c r="FZ93" s="82"/>
      <c r="GA93" s="82"/>
      <c r="GB93" s="82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</row>
    <row r="94" spans="1:242" s="4" customFormat="1" x14ac:dyDescent="0.2">
      <c r="A94" s="82"/>
      <c r="B94" s="52"/>
      <c r="C94" s="33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  <c r="AP94" s="322"/>
      <c r="AQ94" s="322"/>
      <c r="AR94" s="322"/>
      <c r="AS94" s="322"/>
      <c r="AT94" s="322"/>
      <c r="AU94" s="322"/>
      <c r="AV94" s="322"/>
      <c r="AW94" s="322"/>
      <c r="AX94" s="322"/>
      <c r="AY94" s="322"/>
      <c r="AZ94" s="322"/>
      <c r="BA94" s="322"/>
      <c r="BB94" s="322"/>
      <c r="BC94" s="322"/>
      <c r="BD94" s="322"/>
      <c r="BE94" s="322"/>
      <c r="BF94" s="322"/>
      <c r="BG94" s="322"/>
      <c r="BH94" s="322"/>
      <c r="BI94" s="322"/>
      <c r="BJ94" s="322"/>
      <c r="BK94" s="322"/>
      <c r="BL94" s="322"/>
      <c r="BM94" s="322"/>
      <c r="BN94" s="322"/>
      <c r="BO94" s="322"/>
      <c r="BP94" s="322"/>
      <c r="BQ94" s="322"/>
      <c r="BR94" s="322"/>
      <c r="BS94" s="322"/>
      <c r="BT94" s="322"/>
      <c r="BU94" s="322"/>
      <c r="BV94" s="322"/>
      <c r="BW94" s="322"/>
      <c r="BX94" s="322"/>
      <c r="BY94" s="322"/>
      <c r="BZ94" s="322"/>
      <c r="CA94" s="322"/>
      <c r="CB94" s="322"/>
      <c r="CC94" s="322"/>
      <c r="CD94" s="322"/>
      <c r="CE94" s="322"/>
      <c r="CF94" s="322"/>
      <c r="CG94" s="322"/>
      <c r="CH94" s="322"/>
      <c r="CI94" s="322"/>
      <c r="CJ94" s="322"/>
      <c r="CK94" s="322"/>
      <c r="CL94" s="322"/>
      <c r="CM94" s="322"/>
      <c r="CN94" s="322"/>
      <c r="CO94" s="322"/>
      <c r="CP94" s="322"/>
      <c r="CQ94" s="322"/>
      <c r="CR94" s="322"/>
      <c r="CS94" s="322"/>
      <c r="CT94" s="322"/>
      <c r="CU94" s="322"/>
      <c r="CV94" s="322"/>
      <c r="CW94" s="322"/>
      <c r="CX94" s="322"/>
      <c r="CY94" s="322"/>
      <c r="CZ94" s="322"/>
      <c r="DA94" s="322"/>
      <c r="DB94" s="322"/>
      <c r="DC94" s="322"/>
      <c r="DD94" s="322"/>
      <c r="DE94" s="322"/>
      <c r="DF94" s="322"/>
      <c r="DG94" s="322"/>
      <c r="DH94" s="322"/>
      <c r="DI94" s="322"/>
      <c r="DJ94" s="322"/>
      <c r="DK94" s="322"/>
      <c r="DL94" s="322"/>
      <c r="DM94" s="322"/>
      <c r="DN94" s="322"/>
      <c r="DO94" s="322"/>
      <c r="DP94" s="322"/>
      <c r="DQ94" s="322"/>
      <c r="DR94" s="322"/>
      <c r="DS94" s="322"/>
      <c r="DT94" s="322"/>
      <c r="DU94" s="322"/>
      <c r="DV94" s="322"/>
      <c r="DW94" s="322"/>
      <c r="DX94" s="322"/>
      <c r="DY94" s="322"/>
      <c r="DZ94" s="322"/>
      <c r="EA94" s="322"/>
      <c r="EB94" s="34"/>
      <c r="EC94" s="5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114"/>
      <c r="FG94" s="114"/>
      <c r="FH94" s="114"/>
      <c r="FI94" s="114"/>
      <c r="FJ94" s="114"/>
      <c r="FK94" s="114"/>
      <c r="FL94" s="114"/>
      <c r="FM94" s="114"/>
      <c r="FN94" s="114"/>
      <c r="FO94" s="114"/>
      <c r="FP94" s="114"/>
      <c r="FQ94" s="114"/>
      <c r="FR94" s="114"/>
      <c r="FS94" s="114"/>
      <c r="FT94" s="114"/>
      <c r="FU94" s="105">
        <v>93</v>
      </c>
      <c r="FV94" s="82"/>
      <c r="FW94" s="82"/>
      <c r="FX94" s="82"/>
      <c r="FY94" s="82"/>
      <c r="FZ94" s="82"/>
      <c r="GA94" s="82"/>
      <c r="GB94" s="82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</row>
    <row r="95" spans="1:242" s="4" customFormat="1" x14ac:dyDescent="0.2">
      <c r="A95" s="82"/>
      <c r="B95" s="52"/>
      <c r="C95" s="33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  <c r="AP95" s="322"/>
      <c r="AQ95" s="322"/>
      <c r="AR95" s="322"/>
      <c r="AS95" s="322"/>
      <c r="AT95" s="322"/>
      <c r="AU95" s="322"/>
      <c r="AV95" s="322"/>
      <c r="AW95" s="322"/>
      <c r="AX95" s="322"/>
      <c r="AY95" s="322"/>
      <c r="AZ95" s="322"/>
      <c r="BA95" s="322"/>
      <c r="BB95" s="322"/>
      <c r="BC95" s="322"/>
      <c r="BD95" s="322"/>
      <c r="BE95" s="322"/>
      <c r="BF95" s="322"/>
      <c r="BG95" s="322"/>
      <c r="BH95" s="322"/>
      <c r="BI95" s="322"/>
      <c r="BJ95" s="322"/>
      <c r="BK95" s="322"/>
      <c r="BL95" s="322"/>
      <c r="BM95" s="322"/>
      <c r="BN95" s="322"/>
      <c r="BO95" s="322"/>
      <c r="BP95" s="322"/>
      <c r="BQ95" s="322"/>
      <c r="BR95" s="322"/>
      <c r="BS95" s="322"/>
      <c r="BT95" s="322"/>
      <c r="BU95" s="322"/>
      <c r="BV95" s="322"/>
      <c r="BW95" s="322"/>
      <c r="BX95" s="322"/>
      <c r="BY95" s="322"/>
      <c r="BZ95" s="322"/>
      <c r="CA95" s="322"/>
      <c r="CB95" s="322"/>
      <c r="CC95" s="322"/>
      <c r="CD95" s="322"/>
      <c r="CE95" s="322"/>
      <c r="CF95" s="322"/>
      <c r="CG95" s="322"/>
      <c r="CH95" s="322"/>
      <c r="CI95" s="322"/>
      <c r="CJ95" s="322"/>
      <c r="CK95" s="322"/>
      <c r="CL95" s="322"/>
      <c r="CM95" s="322"/>
      <c r="CN95" s="322"/>
      <c r="CO95" s="322"/>
      <c r="CP95" s="322"/>
      <c r="CQ95" s="322"/>
      <c r="CR95" s="322"/>
      <c r="CS95" s="322"/>
      <c r="CT95" s="322"/>
      <c r="CU95" s="322"/>
      <c r="CV95" s="322"/>
      <c r="CW95" s="322"/>
      <c r="CX95" s="322"/>
      <c r="CY95" s="322"/>
      <c r="CZ95" s="322"/>
      <c r="DA95" s="322"/>
      <c r="DB95" s="322"/>
      <c r="DC95" s="322"/>
      <c r="DD95" s="322"/>
      <c r="DE95" s="322"/>
      <c r="DF95" s="322"/>
      <c r="DG95" s="322"/>
      <c r="DH95" s="322"/>
      <c r="DI95" s="322"/>
      <c r="DJ95" s="322"/>
      <c r="DK95" s="322"/>
      <c r="DL95" s="322"/>
      <c r="DM95" s="322"/>
      <c r="DN95" s="322"/>
      <c r="DO95" s="322"/>
      <c r="DP95" s="322"/>
      <c r="DQ95" s="322"/>
      <c r="DR95" s="322"/>
      <c r="DS95" s="322"/>
      <c r="DT95" s="322"/>
      <c r="DU95" s="322"/>
      <c r="DV95" s="322"/>
      <c r="DW95" s="322"/>
      <c r="DX95" s="322"/>
      <c r="DY95" s="322"/>
      <c r="DZ95" s="322"/>
      <c r="EA95" s="322"/>
      <c r="EB95" s="34"/>
      <c r="EC95" s="5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114"/>
      <c r="FG95" s="114"/>
      <c r="FH95" s="114"/>
      <c r="FI95" s="114"/>
      <c r="FJ95" s="114"/>
      <c r="FK95" s="114"/>
      <c r="FL95" s="114"/>
      <c r="FM95" s="114"/>
      <c r="FN95" s="114"/>
      <c r="FO95" s="114"/>
      <c r="FP95" s="114"/>
      <c r="FQ95" s="114"/>
      <c r="FR95" s="114"/>
      <c r="FS95" s="114"/>
      <c r="FT95" s="114"/>
      <c r="FU95" s="105">
        <v>94</v>
      </c>
      <c r="FV95" s="82"/>
      <c r="FW95" s="82"/>
      <c r="FX95" s="82"/>
      <c r="FY95" s="82"/>
      <c r="FZ95" s="82"/>
      <c r="GA95" s="82"/>
      <c r="GB95" s="82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</row>
    <row r="96" spans="1:242" s="4" customFormat="1" x14ac:dyDescent="0.2">
      <c r="A96" s="82"/>
      <c r="B96" s="52"/>
      <c r="C96" s="33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  <c r="AP96" s="322"/>
      <c r="AQ96" s="322"/>
      <c r="AR96" s="322"/>
      <c r="AS96" s="322"/>
      <c r="AT96" s="322"/>
      <c r="AU96" s="322"/>
      <c r="AV96" s="322"/>
      <c r="AW96" s="322"/>
      <c r="AX96" s="322"/>
      <c r="AY96" s="322"/>
      <c r="AZ96" s="322"/>
      <c r="BA96" s="322"/>
      <c r="BB96" s="322"/>
      <c r="BC96" s="322"/>
      <c r="BD96" s="322"/>
      <c r="BE96" s="322"/>
      <c r="BF96" s="322"/>
      <c r="BG96" s="322"/>
      <c r="BH96" s="322"/>
      <c r="BI96" s="322"/>
      <c r="BJ96" s="322"/>
      <c r="BK96" s="322"/>
      <c r="BL96" s="322"/>
      <c r="BM96" s="322"/>
      <c r="BN96" s="322"/>
      <c r="BO96" s="322"/>
      <c r="BP96" s="322"/>
      <c r="BQ96" s="322"/>
      <c r="BR96" s="322"/>
      <c r="BS96" s="322"/>
      <c r="BT96" s="322"/>
      <c r="BU96" s="322"/>
      <c r="BV96" s="322"/>
      <c r="BW96" s="322"/>
      <c r="BX96" s="322"/>
      <c r="BY96" s="322"/>
      <c r="BZ96" s="322"/>
      <c r="CA96" s="322"/>
      <c r="CB96" s="322"/>
      <c r="CC96" s="322"/>
      <c r="CD96" s="322"/>
      <c r="CE96" s="322"/>
      <c r="CF96" s="322"/>
      <c r="CG96" s="322"/>
      <c r="CH96" s="322"/>
      <c r="CI96" s="322"/>
      <c r="CJ96" s="322"/>
      <c r="CK96" s="322"/>
      <c r="CL96" s="322"/>
      <c r="CM96" s="322"/>
      <c r="CN96" s="322"/>
      <c r="CO96" s="322"/>
      <c r="CP96" s="322"/>
      <c r="CQ96" s="322"/>
      <c r="CR96" s="322"/>
      <c r="CS96" s="322"/>
      <c r="CT96" s="322"/>
      <c r="CU96" s="322"/>
      <c r="CV96" s="322"/>
      <c r="CW96" s="322"/>
      <c r="CX96" s="322"/>
      <c r="CY96" s="322"/>
      <c r="CZ96" s="322"/>
      <c r="DA96" s="322"/>
      <c r="DB96" s="322"/>
      <c r="DC96" s="322"/>
      <c r="DD96" s="322"/>
      <c r="DE96" s="322"/>
      <c r="DF96" s="322"/>
      <c r="DG96" s="322"/>
      <c r="DH96" s="322"/>
      <c r="DI96" s="322"/>
      <c r="DJ96" s="322"/>
      <c r="DK96" s="322"/>
      <c r="DL96" s="322"/>
      <c r="DM96" s="322"/>
      <c r="DN96" s="322"/>
      <c r="DO96" s="322"/>
      <c r="DP96" s="322"/>
      <c r="DQ96" s="322"/>
      <c r="DR96" s="322"/>
      <c r="DS96" s="322"/>
      <c r="DT96" s="322"/>
      <c r="DU96" s="322"/>
      <c r="DV96" s="322"/>
      <c r="DW96" s="322"/>
      <c r="DX96" s="322"/>
      <c r="DY96" s="322"/>
      <c r="DZ96" s="322"/>
      <c r="EA96" s="322"/>
      <c r="EB96" s="34"/>
      <c r="EC96" s="5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114"/>
      <c r="FG96" s="114"/>
      <c r="FH96" s="114"/>
      <c r="FI96" s="114"/>
      <c r="FJ96" s="114"/>
      <c r="FK96" s="114"/>
      <c r="FL96" s="114"/>
      <c r="FM96" s="114"/>
      <c r="FN96" s="114"/>
      <c r="FO96" s="114"/>
      <c r="FP96" s="114"/>
      <c r="FQ96" s="114"/>
      <c r="FR96" s="114"/>
      <c r="FS96" s="114"/>
      <c r="FT96" s="114"/>
      <c r="FU96" s="105">
        <v>95</v>
      </c>
      <c r="FV96" s="82"/>
      <c r="FW96" s="82"/>
      <c r="FX96" s="82"/>
      <c r="FY96" s="82"/>
      <c r="FZ96" s="82"/>
      <c r="GA96" s="82"/>
      <c r="GB96" s="82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</row>
    <row r="97" spans="1:242" s="4" customFormat="1" x14ac:dyDescent="0.2">
      <c r="A97" s="82"/>
      <c r="B97" s="52"/>
      <c r="C97" s="33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  <c r="AP97" s="322"/>
      <c r="AQ97" s="322"/>
      <c r="AR97" s="322"/>
      <c r="AS97" s="322"/>
      <c r="AT97" s="322"/>
      <c r="AU97" s="322"/>
      <c r="AV97" s="322"/>
      <c r="AW97" s="322"/>
      <c r="AX97" s="322"/>
      <c r="AY97" s="322"/>
      <c r="AZ97" s="322"/>
      <c r="BA97" s="322"/>
      <c r="BB97" s="322"/>
      <c r="BC97" s="322"/>
      <c r="BD97" s="322"/>
      <c r="BE97" s="322"/>
      <c r="BF97" s="322"/>
      <c r="BG97" s="322"/>
      <c r="BH97" s="322"/>
      <c r="BI97" s="322"/>
      <c r="BJ97" s="322"/>
      <c r="BK97" s="322"/>
      <c r="BL97" s="322"/>
      <c r="BM97" s="322"/>
      <c r="BN97" s="322"/>
      <c r="BO97" s="322"/>
      <c r="BP97" s="322"/>
      <c r="BQ97" s="322"/>
      <c r="BR97" s="322"/>
      <c r="BS97" s="322"/>
      <c r="BT97" s="322"/>
      <c r="BU97" s="322"/>
      <c r="BV97" s="322"/>
      <c r="BW97" s="322"/>
      <c r="BX97" s="322"/>
      <c r="BY97" s="322"/>
      <c r="BZ97" s="322"/>
      <c r="CA97" s="322"/>
      <c r="CB97" s="322"/>
      <c r="CC97" s="322"/>
      <c r="CD97" s="322"/>
      <c r="CE97" s="322"/>
      <c r="CF97" s="322"/>
      <c r="CG97" s="322"/>
      <c r="CH97" s="322"/>
      <c r="CI97" s="322"/>
      <c r="CJ97" s="322"/>
      <c r="CK97" s="322"/>
      <c r="CL97" s="322"/>
      <c r="CM97" s="322"/>
      <c r="CN97" s="322"/>
      <c r="CO97" s="322"/>
      <c r="CP97" s="322"/>
      <c r="CQ97" s="322"/>
      <c r="CR97" s="322"/>
      <c r="CS97" s="322"/>
      <c r="CT97" s="322"/>
      <c r="CU97" s="322"/>
      <c r="CV97" s="322"/>
      <c r="CW97" s="322"/>
      <c r="CX97" s="322"/>
      <c r="CY97" s="322"/>
      <c r="CZ97" s="322"/>
      <c r="DA97" s="322"/>
      <c r="DB97" s="322"/>
      <c r="DC97" s="322"/>
      <c r="DD97" s="322"/>
      <c r="DE97" s="322"/>
      <c r="DF97" s="322"/>
      <c r="DG97" s="322"/>
      <c r="DH97" s="322"/>
      <c r="DI97" s="322"/>
      <c r="DJ97" s="322"/>
      <c r="DK97" s="322"/>
      <c r="DL97" s="322"/>
      <c r="DM97" s="322"/>
      <c r="DN97" s="322"/>
      <c r="DO97" s="322"/>
      <c r="DP97" s="322"/>
      <c r="DQ97" s="322"/>
      <c r="DR97" s="322"/>
      <c r="DS97" s="322"/>
      <c r="DT97" s="322"/>
      <c r="DU97" s="322"/>
      <c r="DV97" s="322"/>
      <c r="DW97" s="322"/>
      <c r="DX97" s="322"/>
      <c r="DY97" s="322"/>
      <c r="DZ97" s="322"/>
      <c r="EA97" s="322"/>
      <c r="EB97" s="34"/>
      <c r="EC97" s="5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114"/>
      <c r="FG97" s="114"/>
      <c r="FH97" s="114"/>
      <c r="FI97" s="114"/>
      <c r="FJ97" s="114"/>
      <c r="FK97" s="114"/>
      <c r="FL97" s="114"/>
      <c r="FM97" s="114"/>
      <c r="FN97" s="114"/>
      <c r="FO97" s="114"/>
      <c r="FP97" s="114"/>
      <c r="FQ97" s="114"/>
      <c r="FR97" s="114"/>
      <c r="FS97" s="114"/>
      <c r="FT97" s="114"/>
      <c r="FU97" s="105">
        <v>96</v>
      </c>
      <c r="FV97" s="82"/>
      <c r="FW97" s="82"/>
      <c r="FX97" s="82"/>
      <c r="FY97" s="82"/>
      <c r="FZ97" s="82"/>
      <c r="GA97" s="82"/>
      <c r="GB97" s="82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HP97" s="82"/>
      <c r="HQ97" s="82"/>
      <c r="HR97" s="82"/>
      <c r="HS97" s="82"/>
      <c r="HT97" s="82"/>
      <c r="HU97" s="82"/>
      <c r="HV97" s="82"/>
      <c r="HW97" s="82"/>
      <c r="HX97" s="82"/>
      <c r="HY97" s="82"/>
      <c r="HZ97" s="82"/>
      <c r="IA97" s="82"/>
      <c r="IB97" s="82"/>
      <c r="IC97" s="82"/>
      <c r="ID97" s="82"/>
      <c r="IE97" s="82"/>
      <c r="IF97" s="82"/>
      <c r="IG97" s="82"/>
      <c r="IH97" s="82"/>
    </row>
    <row r="98" spans="1:242" s="4" customFormat="1" x14ac:dyDescent="0.2">
      <c r="A98" s="82"/>
      <c r="B98" s="52"/>
      <c r="C98" s="33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  <c r="AP98" s="322"/>
      <c r="AQ98" s="322"/>
      <c r="AR98" s="322"/>
      <c r="AS98" s="322"/>
      <c r="AT98" s="322"/>
      <c r="AU98" s="322"/>
      <c r="AV98" s="322"/>
      <c r="AW98" s="322"/>
      <c r="AX98" s="322"/>
      <c r="AY98" s="322"/>
      <c r="AZ98" s="322"/>
      <c r="BA98" s="322"/>
      <c r="BB98" s="322"/>
      <c r="BC98" s="322"/>
      <c r="BD98" s="322"/>
      <c r="BE98" s="322"/>
      <c r="BF98" s="322"/>
      <c r="BG98" s="322"/>
      <c r="BH98" s="322"/>
      <c r="BI98" s="322"/>
      <c r="BJ98" s="322"/>
      <c r="BK98" s="322"/>
      <c r="BL98" s="322"/>
      <c r="BM98" s="322"/>
      <c r="BN98" s="322"/>
      <c r="BO98" s="322"/>
      <c r="BP98" s="322"/>
      <c r="BQ98" s="322"/>
      <c r="BR98" s="322"/>
      <c r="BS98" s="322"/>
      <c r="BT98" s="322"/>
      <c r="BU98" s="322"/>
      <c r="BV98" s="322"/>
      <c r="BW98" s="322"/>
      <c r="BX98" s="322"/>
      <c r="BY98" s="322"/>
      <c r="BZ98" s="322"/>
      <c r="CA98" s="322"/>
      <c r="CB98" s="322"/>
      <c r="CC98" s="322"/>
      <c r="CD98" s="322"/>
      <c r="CE98" s="322"/>
      <c r="CF98" s="322"/>
      <c r="CG98" s="322"/>
      <c r="CH98" s="322"/>
      <c r="CI98" s="322"/>
      <c r="CJ98" s="322"/>
      <c r="CK98" s="322"/>
      <c r="CL98" s="322"/>
      <c r="CM98" s="322"/>
      <c r="CN98" s="322"/>
      <c r="CO98" s="322"/>
      <c r="CP98" s="322"/>
      <c r="CQ98" s="322"/>
      <c r="CR98" s="322"/>
      <c r="CS98" s="322"/>
      <c r="CT98" s="322"/>
      <c r="CU98" s="322"/>
      <c r="CV98" s="322"/>
      <c r="CW98" s="322"/>
      <c r="CX98" s="322"/>
      <c r="CY98" s="322"/>
      <c r="CZ98" s="322"/>
      <c r="DA98" s="322"/>
      <c r="DB98" s="322"/>
      <c r="DC98" s="322"/>
      <c r="DD98" s="322"/>
      <c r="DE98" s="322"/>
      <c r="DF98" s="322"/>
      <c r="DG98" s="322"/>
      <c r="DH98" s="322"/>
      <c r="DI98" s="322"/>
      <c r="DJ98" s="322"/>
      <c r="DK98" s="322"/>
      <c r="DL98" s="322"/>
      <c r="DM98" s="322"/>
      <c r="DN98" s="322"/>
      <c r="DO98" s="322"/>
      <c r="DP98" s="322"/>
      <c r="DQ98" s="322"/>
      <c r="DR98" s="322"/>
      <c r="DS98" s="322"/>
      <c r="DT98" s="322"/>
      <c r="DU98" s="322"/>
      <c r="DV98" s="322"/>
      <c r="DW98" s="322"/>
      <c r="DX98" s="322"/>
      <c r="DY98" s="322"/>
      <c r="DZ98" s="322"/>
      <c r="EA98" s="322"/>
      <c r="EB98" s="34"/>
      <c r="EC98" s="5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114"/>
      <c r="FG98" s="114"/>
      <c r="FH98" s="114"/>
      <c r="FI98" s="114"/>
      <c r="FJ98" s="114"/>
      <c r="FK98" s="114"/>
      <c r="FL98" s="114"/>
      <c r="FM98" s="114"/>
      <c r="FN98" s="114"/>
      <c r="FO98" s="114"/>
      <c r="FP98" s="114"/>
      <c r="FQ98" s="114"/>
      <c r="FR98" s="114"/>
      <c r="FS98" s="114"/>
      <c r="FT98" s="114"/>
      <c r="FU98" s="105">
        <v>97</v>
      </c>
      <c r="FV98" s="82"/>
      <c r="FW98" s="82"/>
      <c r="FX98" s="82"/>
      <c r="FY98" s="82"/>
      <c r="FZ98" s="82"/>
      <c r="GA98" s="82"/>
      <c r="GB98" s="82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HP98" s="82"/>
      <c r="HQ98" s="82"/>
      <c r="HR98" s="82"/>
      <c r="HS98" s="82"/>
      <c r="HT98" s="82"/>
      <c r="HU98" s="82"/>
      <c r="HV98" s="82"/>
      <c r="HW98" s="82"/>
      <c r="HX98" s="82"/>
      <c r="HY98" s="82"/>
      <c r="HZ98" s="82"/>
      <c r="IA98" s="82"/>
      <c r="IB98" s="82"/>
      <c r="IC98" s="82"/>
      <c r="ID98" s="82"/>
      <c r="IE98" s="82"/>
      <c r="IF98" s="82"/>
      <c r="IG98" s="82"/>
      <c r="IH98" s="82"/>
    </row>
    <row r="99" spans="1:242" s="4" customFormat="1" x14ac:dyDescent="0.2">
      <c r="A99" s="82"/>
      <c r="B99" s="52"/>
      <c r="C99" s="33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  <c r="AP99" s="322"/>
      <c r="AQ99" s="322"/>
      <c r="AR99" s="322"/>
      <c r="AS99" s="322"/>
      <c r="AT99" s="322"/>
      <c r="AU99" s="322"/>
      <c r="AV99" s="322"/>
      <c r="AW99" s="322"/>
      <c r="AX99" s="322"/>
      <c r="AY99" s="322"/>
      <c r="AZ99" s="322"/>
      <c r="BA99" s="322"/>
      <c r="BB99" s="322"/>
      <c r="BC99" s="322"/>
      <c r="BD99" s="322"/>
      <c r="BE99" s="322"/>
      <c r="BF99" s="322"/>
      <c r="BG99" s="322"/>
      <c r="BH99" s="322"/>
      <c r="BI99" s="322"/>
      <c r="BJ99" s="322"/>
      <c r="BK99" s="322"/>
      <c r="BL99" s="322"/>
      <c r="BM99" s="322"/>
      <c r="BN99" s="322"/>
      <c r="BO99" s="322"/>
      <c r="BP99" s="322"/>
      <c r="BQ99" s="322"/>
      <c r="BR99" s="322"/>
      <c r="BS99" s="322"/>
      <c r="BT99" s="322"/>
      <c r="BU99" s="322"/>
      <c r="BV99" s="322"/>
      <c r="BW99" s="322"/>
      <c r="BX99" s="322"/>
      <c r="BY99" s="322"/>
      <c r="BZ99" s="322"/>
      <c r="CA99" s="322"/>
      <c r="CB99" s="322"/>
      <c r="CC99" s="322"/>
      <c r="CD99" s="322"/>
      <c r="CE99" s="322"/>
      <c r="CF99" s="322"/>
      <c r="CG99" s="322"/>
      <c r="CH99" s="322"/>
      <c r="CI99" s="322"/>
      <c r="CJ99" s="322"/>
      <c r="CK99" s="322"/>
      <c r="CL99" s="322"/>
      <c r="CM99" s="322"/>
      <c r="CN99" s="322"/>
      <c r="CO99" s="322"/>
      <c r="CP99" s="322"/>
      <c r="CQ99" s="322"/>
      <c r="CR99" s="322"/>
      <c r="CS99" s="322"/>
      <c r="CT99" s="322"/>
      <c r="CU99" s="322"/>
      <c r="CV99" s="322"/>
      <c r="CW99" s="322"/>
      <c r="CX99" s="322"/>
      <c r="CY99" s="322"/>
      <c r="CZ99" s="322"/>
      <c r="DA99" s="322"/>
      <c r="DB99" s="322"/>
      <c r="DC99" s="322"/>
      <c r="DD99" s="322"/>
      <c r="DE99" s="322"/>
      <c r="DF99" s="322"/>
      <c r="DG99" s="322"/>
      <c r="DH99" s="322"/>
      <c r="DI99" s="322"/>
      <c r="DJ99" s="322"/>
      <c r="DK99" s="322"/>
      <c r="DL99" s="322"/>
      <c r="DM99" s="322"/>
      <c r="DN99" s="322"/>
      <c r="DO99" s="322"/>
      <c r="DP99" s="322"/>
      <c r="DQ99" s="322"/>
      <c r="DR99" s="322"/>
      <c r="DS99" s="322"/>
      <c r="DT99" s="322"/>
      <c r="DU99" s="322"/>
      <c r="DV99" s="322"/>
      <c r="DW99" s="322"/>
      <c r="DX99" s="322"/>
      <c r="DY99" s="322"/>
      <c r="DZ99" s="322"/>
      <c r="EA99" s="322"/>
      <c r="EB99" s="34"/>
      <c r="EC99" s="5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114"/>
      <c r="FG99" s="114"/>
      <c r="FH99" s="114"/>
      <c r="FI99" s="114"/>
      <c r="FJ99" s="114"/>
      <c r="FK99" s="114"/>
      <c r="FL99" s="114"/>
      <c r="FM99" s="114"/>
      <c r="FN99" s="114"/>
      <c r="FO99" s="114"/>
      <c r="FP99" s="114"/>
      <c r="FQ99" s="114"/>
      <c r="FR99" s="114"/>
      <c r="FS99" s="114"/>
      <c r="FT99" s="114"/>
      <c r="FU99" s="105">
        <v>98</v>
      </c>
      <c r="FV99" s="82"/>
      <c r="FW99" s="82"/>
      <c r="FX99" s="82"/>
      <c r="FY99" s="82"/>
      <c r="FZ99" s="82"/>
      <c r="GA99" s="82"/>
      <c r="GB99" s="82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55"/>
      <c r="HP99" s="82"/>
      <c r="HQ99" s="82"/>
      <c r="HR99" s="82"/>
      <c r="HS99" s="82"/>
      <c r="HT99" s="82"/>
      <c r="HU99" s="82"/>
      <c r="HV99" s="82"/>
      <c r="HW99" s="82"/>
      <c r="HX99" s="82"/>
      <c r="HY99" s="82"/>
      <c r="HZ99" s="82"/>
      <c r="IA99" s="82"/>
      <c r="IB99" s="82"/>
      <c r="IC99" s="82"/>
      <c r="ID99" s="82"/>
      <c r="IE99" s="82"/>
      <c r="IF99" s="82"/>
      <c r="IG99" s="82"/>
      <c r="IH99" s="82"/>
    </row>
    <row r="100" spans="1:242" s="4" customFormat="1" x14ac:dyDescent="0.2">
      <c r="A100" s="82"/>
      <c r="B100" s="52"/>
      <c r="C100" s="33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  <c r="AP100" s="322"/>
      <c r="AQ100" s="322"/>
      <c r="AR100" s="322"/>
      <c r="AS100" s="322"/>
      <c r="AT100" s="322"/>
      <c r="AU100" s="322"/>
      <c r="AV100" s="322"/>
      <c r="AW100" s="322"/>
      <c r="AX100" s="322"/>
      <c r="AY100" s="322"/>
      <c r="AZ100" s="322"/>
      <c r="BA100" s="322"/>
      <c r="BB100" s="322"/>
      <c r="BC100" s="322"/>
      <c r="BD100" s="322"/>
      <c r="BE100" s="322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 s="322"/>
      <c r="BP100" s="322"/>
      <c r="BQ100" s="322"/>
      <c r="BR100" s="322"/>
      <c r="BS100" s="322"/>
      <c r="BT100" s="322"/>
      <c r="BU100" s="322"/>
      <c r="BV100" s="322"/>
      <c r="BW100" s="322"/>
      <c r="BX100" s="322"/>
      <c r="BY100" s="322"/>
      <c r="BZ100" s="322"/>
      <c r="CA100" s="322"/>
      <c r="CB100" s="322"/>
      <c r="CC100" s="322"/>
      <c r="CD100" s="322"/>
      <c r="CE100" s="322"/>
      <c r="CF100" s="322"/>
      <c r="CG100" s="322"/>
      <c r="CH100" s="322"/>
      <c r="CI100" s="322"/>
      <c r="CJ100" s="322"/>
      <c r="CK100" s="322"/>
      <c r="CL100" s="322"/>
      <c r="CM100" s="322"/>
      <c r="CN100" s="322"/>
      <c r="CO100" s="322"/>
      <c r="CP100" s="322"/>
      <c r="CQ100" s="322"/>
      <c r="CR100" s="322"/>
      <c r="CS100" s="322"/>
      <c r="CT100" s="322"/>
      <c r="CU100" s="322"/>
      <c r="CV100" s="322"/>
      <c r="CW100" s="322"/>
      <c r="CX100" s="322"/>
      <c r="CY100" s="322"/>
      <c r="CZ100" s="322"/>
      <c r="DA100" s="322"/>
      <c r="DB100" s="322"/>
      <c r="DC100" s="322"/>
      <c r="DD100" s="322"/>
      <c r="DE100" s="322"/>
      <c r="DF100" s="322"/>
      <c r="DG100" s="322"/>
      <c r="DH100" s="322"/>
      <c r="DI100" s="322"/>
      <c r="DJ100" s="322"/>
      <c r="DK100" s="322"/>
      <c r="DL100" s="322"/>
      <c r="DM100" s="322"/>
      <c r="DN100" s="322"/>
      <c r="DO100" s="322"/>
      <c r="DP100" s="322"/>
      <c r="DQ100" s="322"/>
      <c r="DR100" s="322"/>
      <c r="DS100" s="322"/>
      <c r="DT100" s="322"/>
      <c r="DU100" s="322"/>
      <c r="DV100" s="322"/>
      <c r="DW100" s="322"/>
      <c r="DX100" s="322"/>
      <c r="DY100" s="322"/>
      <c r="DZ100" s="322"/>
      <c r="EA100" s="322"/>
      <c r="EB100" s="34"/>
      <c r="EC100" s="5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114"/>
      <c r="FG100" s="114"/>
      <c r="FH100" s="114"/>
      <c r="FI100" s="114"/>
      <c r="FJ100" s="114"/>
      <c r="FK100" s="114"/>
      <c r="FL100" s="114"/>
      <c r="FM100" s="114"/>
      <c r="FN100" s="114"/>
      <c r="FO100" s="114"/>
      <c r="FP100" s="114"/>
      <c r="FQ100" s="114"/>
      <c r="FR100" s="114"/>
      <c r="FS100" s="114"/>
      <c r="FT100" s="114"/>
      <c r="FU100" s="105">
        <v>99</v>
      </c>
      <c r="FV100" s="82"/>
      <c r="FW100" s="82"/>
      <c r="FX100" s="82"/>
      <c r="FY100" s="82"/>
      <c r="FZ100" s="82"/>
      <c r="GA100" s="82"/>
      <c r="GB100" s="82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</row>
    <row r="101" spans="1:242" s="4" customFormat="1" x14ac:dyDescent="0.2">
      <c r="A101" s="82"/>
      <c r="B101" s="52"/>
      <c r="C101" s="33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  <c r="AP101" s="322"/>
      <c r="AQ101" s="322"/>
      <c r="AR101" s="322"/>
      <c r="AS101" s="322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22"/>
      <c r="BE101" s="322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 s="322"/>
      <c r="BP101" s="322"/>
      <c r="BQ101" s="322"/>
      <c r="BR101" s="322"/>
      <c r="BS101" s="322"/>
      <c r="BT101" s="322"/>
      <c r="BU101" s="322"/>
      <c r="BV101" s="322"/>
      <c r="BW101" s="322"/>
      <c r="BX101" s="322"/>
      <c r="BY101" s="322"/>
      <c r="BZ101" s="322"/>
      <c r="CA101" s="322"/>
      <c r="CB101" s="322"/>
      <c r="CC101" s="322"/>
      <c r="CD101" s="322"/>
      <c r="CE101" s="322"/>
      <c r="CF101" s="322"/>
      <c r="CG101" s="322"/>
      <c r="CH101" s="322"/>
      <c r="CI101" s="322"/>
      <c r="CJ101" s="322"/>
      <c r="CK101" s="322"/>
      <c r="CL101" s="322"/>
      <c r="CM101" s="322"/>
      <c r="CN101" s="322"/>
      <c r="CO101" s="322"/>
      <c r="CP101" s="322"/>
      <c r="CQ101" s="322"/>
      <c r="CR101" s="322"/>
      <c r="CS101" s="322"/>
      <c r="CT101" s="322"/>
      <c r="CU101" s="322"/>
      <c r="CV101" s="322"/>
      <c r="CW101" s="322"/>
      <c r="CX101" s="322"/>
      <c r="CY101" s="322"/>
      <c r="CZ101" s="322"/>
      <c r="DA101" s="322"/>
      <c r="DB101" s="322"/>
      <c r="DC101" s="322"/>
      <c r="DD101" s="322"/>
      <c r="DE101" s="322"/>
      <c r="DF101" s="322"/>
      <c r="DG101" s="322"/>
      <c r="DH101" s="322"/>
      <c r="DI101" s="322"/>
      <c r="DJ101" s="322"/>
      <c r="DK101" s="322"/>
      <c r="DL101" s="322"/>
      <c r="DM101" s="322"/>
      <c r="DN101" s="322"/>
      <c r="DO101" s="322"/>
      <c r="DP101" s="322"/>
      <c r="DQ101" s="322"/>
      <c r="DR101" s="322"/>
      <c r="DS101" s="322"/>
      <c r="DT101" s="322"/>
      <c r="DU101" s="322"/>
      <c r="DV101" s="322"/>
      <c r="DW101" s="322"/>
      <c r="DX101" s="322"/>
      <c r="DY101" s="322"/>
      <c r="DZ101" s="322"/>
      <c r="EA101" s="322"/>
      <c r="EB101" s="34"/>
      <c r="EC101" s="5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05">
        <v>100</v>
      </c>
      <c r="FV101" s="82"/>
      <c r="FW101" s="82"/>
      <c r="FX101" s="82"/>
      <c r="FY101" s="82"/>
      <c r="FZ101" s="82"/>
      <c r="GA101" s="82"/>
      <c r="GB101" s="82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HP101" s="82"/>
      <c r="HQ101" s="82"/>
      <c r="HR101" s="82"/>
      <c r="HS101" s="82"/>
      <c r="HT101" s="82"/>
      <c r="HU101" s="82"/>
      <c r="HV101" s="82"/>
      <c r="HW101" s="82"/>
      <c r="HX101" s="82"/>
      <c r="HY101" s="82"/>
      <c r="HZ101" s="82"/>
      <c r="IA101" s="82"/>
      <c r="IB101" s="82"/>
      <c r="IC101" s="82"/>
      <c r="ID101" s="82"/>
      <c r="IE101" s="82"/>
      <c r="IF101" s="82"/>
      <c r="IG101" s="82"/>
      <c r="IH101" s="82"/>
    </row>
    <row r="102" spans="1:242" s="4" customFormat="1" x14ac:dyDescent="0.2">
      <c r="A102" s="82"/>
      <c r="B102" s="52"/>
      <c r="C102" s="33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322"/>
      <c r="CU102" s="322"/>
      <c r="CV102" s="322"/>
      <c r="CW102" s="322"/>
      <c r="CX102" s="322"/>
      <c r="CY102" s="322"/>
      <c r="CZ102" s="322"/>
      <c r="DA102" s="322"/>
      <c r="DB102" s="322"/>
      <c r="DC102" s="322"/>
      <c r="DD102" s="322"/>
      <c r="DE102" s="322"/>
      <c r="DF102" s="322"/>
      <c r="DG102" s="322"/>
      <c r="DH102" s="322"/>
      <c r="DI102" s="322"/>
      <c r="DJ102" s="322"/>
      <c r="DK102" s="322"/>
      <c r="DL102" s="322"/>
      <c r="DM102" s="322"/>
      <c r="DN102" s="322"/>
      <c r="DO102" s="322"/>
      <c r="DP102" s="322"/>
      <c r="DQ102" s="322"/>
      <c r="DR102" s="322"/>
      <c r="DS102" s="322"/>
      <c r="DT102" s="322"/>
      <c r="DU102" s="322"/>
      <c r="DV102" s="322"/>
      <c r="DW102" s="322"/>
      <c r="DX102" s="322"/>
      <c r="DY102" s="322"/>
      <c r="DZ102" s="322"/>
      <c r="EA102" s="322"/>
      <c r="EB102" s="34"/>
      <c r="EC102" s="5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114"/>
      <c r="FG102" s="114"/>
      <c r="FH102" s="114"/>
      <c r="FI102" s="114"/>
      <c r="FJ102" s="114"/>
      <c r="FK102" s="114"/>
      <c r="FL102" s="114"/>
      <c r="FM102" s="114"/>
      <c r="FN102" s="114"/>
      <c r="FO102" s="114"/>
      <c r="FP102" s="114"/>
      <c r="FQ102" s="114"/>
      <c r="FR102" s="114"/>
      <c r="FS102" s="114"/>
      <c r="FT102" s="114"/>
      <c r="FU102" s="105">
        <v>101</v>
      </c>
      <c r="FV102" s="82"/>
      <c r="FW102" s="82"/>
      <c r="FX102" s="82"/>
      <c r="FY102" s="82"/>
      <c r="FZ102" s="82"/>
      <c r="GA102" s="82"/>
      <c r="GB102" s="82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</row>
    <row r="103" spans="1:242" s="4" customFormat="1" x14ac:dyDescent="0.2">
      <c r="A103" s="82"/>
      <c r="B103" s="52"/>
      <c r="C103" s="33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  <c r="AP103" s="322"/>
      <c r="AQ103" s="322"/>
      <c r="AR103" s="322"/>
      <c r="AS103" s="322"/>
      <c r="AT103" s="322"/>
      <c r="AU103" s="322"/>
      <c r="AV103" s="322"/>
      <c r="AW103" s="322"/>
      <c r="AX103" s="322"/>
      <c r="AY103" s="322"/>
      <c r="AZ103" s="322"/>
      <c r="BA103" s="322"/>
      <c r="BB103" s="322"/>
      <c r="BC103" s="322"/>
      <c r="BD103" s="322"/>
      <c r="BE103" s="322"/>
      <c r="BF103" s="322"/>
      <c r="BG103" s="322"/>
      <c r="BH103" s="322"/>
      <c r="BI103" s="322"/>
      <c r="BJ103" s="322"/>
      <c r="BK103" s="322"/>
      <c r="BL103" s="322"/>
      <c r="BM103" s="322"/>
      <c r="BN103" s="322"/>
      <c r="BO103" s="322"/>
      <c r="BP103" s="322"/>
      <c r="BQ103" s="322"/>
      <c r="BR103" s="322"/>
      <c r="BS103" s="322"/>
      <c r="BT103" s="322"/>
      <c r="BU103" s="322"/>
      <c r="BV103" s="322"/>
      <c r="BW103" s="322"/>
      <c r="BX103" s="322"/>
      <c r="BY103" s="322"/>
      <c r="BZ103" s="322"/>
      <c r="CA103" s="322"/>
      <c r="CB103" s="322"/>
      <c r="CC103" s="322"/>
      <c r="CD103" s="322"/>
      <c r="CE103" s="322"/>
      <c r="CF103" s="322"/>
      <c r="CG103" s="322"/>
      <c r="CH103" s="322"/>
      <c r="CI103" s="322"/>
      <c r="CJ103" s="322"/>
      <c r="CK103" s="322"/>
      <c r="CL103" s="322"/>
      <c r="CM103" s="322"/>
      <c r="CN103" s="322"/>
      <c r="CO103" s="322"/>
      <c r="CP103" s="322"/>
      <c r="CQ103" s="322"/>
      <c r="CR103" s="322"/>
      <c r="CS103" s="322"/>
      <c r="CT103" s="322"/>
      <c r="CU103" s="322"/>
      <c r="CV103" s="322"/>
      <c r="CW103" s="322"/>
      <c r="CX103" s="322"/>
      <c r="CY103" s="322"/>
      <c r="CZ103" s="322"/>
      <c r="DA103" s="322"/>
      <c r="DB103" s="322"/>
      <c r="DC103" s="322"/>
      <c r="DD103" s="322"/>
      <c r="DE103" s="322"/>
      <c r="DF103" s="322"/>
      <c r="DG103" s="322"/>
      <c r="DH103" s="322"/>
      <c r="DI103" s="322"/>
      <c r="DJ103" s="322"/>
      <c r="DK103" s="322"/>
      <c r="DL103" s="322"/>
      <c r="DM103" s="322"/>
      <c r="DN103" s="322"/>
      <c r="DO103" s="322"/>
      <c r="DP103" s="322"/>
      <c r="DQ103" s="322"/>
      <c r="DR103" s="322"/>
      <c r="DS103" s="322"/>
      <c r="DT103" s="322"/>
      <c r="DU103" s="322"/>
      <c r="DV103" s="322"/>
      <c r="DW103" s="322"/>
      <c r="DX103" s="322"/>
      <c r="DY103" s="322"/>
      <c r="DZ103" s="322"/>
      <c r="EA103" s="322"/>
      <c r="EB103" s="34"/>
      <c r="EC103" s="5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114"/>
      <c r="FG103" s="114"/>
      <c r="FH103" s="114"/>
      <c r="FI103" s="114"/>
      <c r="FJ103" s="114"/>
      <c r="FK103" s="114"/>
      <c r="FL103" s="114"/>
      <c r="FM103" s="114"/>
      <c r="FN103" s="114"/>
      <c r="FO103" s="114"/>
      <c r="FP103" s="114"/>
      <c r="FQ103" s="114"/>
      <c r="FR103" s="114"/>
      <c r="FS103" s="114"/>
      <c r="FT103" s="114"/>
      <c r="FU103" s="105">
        <v>102</v>
      </c>
      <c r="FV103" s="82"/>
      <c r="FW103" s="82"/>
      <c r="FX103" s="82"/>
      <c r="FY103" s="82"/>
      <c r="FZ103" s="82"/>
      <c r="GA103" s="82"/>
      <c r="GB103" s="82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HP103" s="82"/>
      <c r="HQ103" s="82"/>
      <c r="HR103" s="82"/>
      <c r="HS103" s="82"/>
      <c r="HT103" s="82"/>
      <c r="HU103" s="82"/>
      <c r="HV103" s="82"/>
      <c r="HW103" s="82"/>
      <c r="HX103" s="82"/>
      <c r="HY103" s="82"/>
      <c r="HZ103" s="82"/>
      <c r="IA103" s="82"/>
      <c r="IB103" s="82"/>
      <c r="IC103" s="82"/>
      <c r="ID103" s="82"/>
      <c r="IE103" s="82"/>
      <c r="IF103" s="82"/>
      <c r="IG103" s="82"/>
      <c r="IH103" s="82"/>
    </row>
    <row r="104" spans="1:242" s="4" customFormat="1" x14ac:dyDescent="0.2">
      <c r="A104" s="82"/>
      <c r="B104" s="52"/>
      <c r="C104" s="33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  <c r="AP104" s="322"/>
      <c r="AQ104" s="322"/>
      <c r="AR104" s="322"/>
      <c r="AS104" s="322"/>
      <c r="AT104" s="322"/>
      <c r="AU104" s="322"/>
      <c r="AV104" s="322"/>
      <c r="AW104" s="322"/>
      <c r="AX104" s="322"/>
      <c r="AY104" s="322"/>
      <c r="AZ104" s="322"/>
      <c r="BA104" s="322"/>
      <c r="BB104" s="322"/>
      <c r="BC104" s="322"/>
      <c r="BD104" s="322"/>
      <c r="BE104" s="322"/>
      <c r="BF104" s="322"/>
      <c r="BG104" s="322"/>
      <c r="BH104" s="322"/>
      <c r="BI104" s="322"/>
      <c r="BJ104" s="322"/>
      <c r="BK104" s="322"/>
      <c r="BL104" s="322"/>
      <c r="BM104" s="322"/>
      <c r="BN104" s="322"/>
      <c r="BO104" s="322"/>
      <c r="BP104" s="322"/>
      <c r="BQ104" s="322"/>
      <c r="BR104" s="322"/>
      <c r="BS104" s="322"/>
      <c r="BT104" s="322"/>
      <c r="BU104" s="322"/>
      <c r="BV104" s="322"/>
      <c r="BW104" s="322"/>
      <c r="BX104" s="322"/>
      <c r="BY104" s="322"/>
      <c r="BZ104" s="322"/>
      <c r="CA104" s="322"/>
      <c r="CB104" s="322"/>
      <c r="CC104" s="322"/>
      <c r="CD104" s="322"/>
      <c r="CE104" s="322"/>
      <c r="CF104" s="322"/>
      <c r="CG104" s="322"/>
      <c r="CH104" s="322"/>
      <c r="CI104" s="322"/>
      <c r="CJ104" s="322"/>
      <c r="CK104" s="322"/>
      <c r="CL104" s="322"/>
      <c r="CM104" s="322"/>
      <c r="CN104" s="322"/>
      <c r="CO104" s="322"/>
      <c r="CP104" s="322"/>
      <c r="CQ104" s="322"/>
      <c r="CR104" s="322"/>
      <c r="CS104" s="322"/>
      <c r="CT104" s="322"/>
      <c r="CU104" s="322"/>
      <c r="CV104" s="322"/>
      <c r="CW104" s="322"/>
      <c r="CX104" s="322"/>
      <c r="CY104" s="322"/>
      <c r="CZ104" s="322"/>
      <c r="DA104" s="322"/>
      <c r="DB104" s="322"/>
      <c r="DC104" s="322"/>
      <c r="DD104" s="322"/>
      <c r="DE104" s="322"/>
      <c r="DF104" s="322"/>
      <c r="DG104" s="322"/>
      <c r="DH104" s="322"/>
      <c r="DI104" s="322"/>
      <c r="DJ104" s="322"/>
      <c r="DK104" s="322"/>
      <c r="DL104" s="322"/>
      <c r="DM104" s="322"/>
      <c r="DN104" s="322"/>
      <c r="DO104" s="322"/>
      <c r="DP104" s="322"/>
      <c r="DQ104" s="322"/>
      <c r="DR104" s="322"/>
      <c r="DS104" s="322"/>
      <c r="DT104" s="322"/>
      <c r="DU104" s="322"/>
      <c r="DV104" s="322"/>
      <c r="DW104" s="322"/>
      <c r="DX104" s="322"/>
      <c r="DY104" s="322"/>
      <c r="DZ104" s="322"/>
      <c r="EA104" s="322"/>
      <c r="EB104" s="34"/>
      <c r="EC104" s="5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114"/>
      <c r="FG104" s="114"/>
      <c r="FH104" s="114"/>
      <c r="FI104" s="114"/>
      <c r="FJ104" s="114"/>
      <c r="FK104" s="114"/>
      <c r="FL104" s="114"/>
      <c r="FM104" s="114"/>
      <c r="FN104" s="114"/>
      <c r="FO104" s="114"/>
      <c r="FP104" s="114"/>
      <c r="FQ104" s="114"/>
      <c r="FR104" s="114"/>
      <c r="FS104" s="114"/>
      <c r="FT104" s="114"/>
      <c r="FU104" s="105">
        <v>103</v>
      </c>
      <c r="FV104" s="82"/>
      <c r="FW104" s="82"/>
      <c r="FX104" s="82"/>
      <c r="FY104" s="82"/>
      <c r="FZ104" s="82"/>
      <c r="GA104" s="82"/>
      <c r="GB104" s="82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HP104" s="82"/>
      <c r="HQ104" s="82"/>
      <c r="HR104" s="82"/>
      <c r="HS104" s="82"/>
      <c r="HT104" s="82"/>
      <c r="HU104" s="82"/>
      <c r="HV104" s="82"/>
      <c r="HW104" s="82"/>
      <c r="HX104" s="82"/>
      <c r="HY104" s="82"/>
      <c r="HZ104" s="82"/>
      <c r="IA104" s="82"/>
      <c r="IB104" s="82"/>
      <c r="IC104" s="82"/>
      <c r="ID104" s="82"/>
      <c r="IE104" s="82"/>
      <c r="IF104" s="82"/>
      <c r="IG104" s="82"/>
      <c r="IH104" s="82"/>
    </row>
    <row r="105" spans="1:242" s="4" customFormat="1" x14ac:dyDescent="0.2">
      <c r="A105" s="82"/>
      <c r="B105" s="52"/>
      <c r="C105" s="33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  <c r="AP105" s="322"/>
      <c r="AQ105" s="322"/>
      <c r="AR105" s="322"/>
      <c r="AS105" s="322"/>
      <c r="AT105" s="322"/>
      <c r="AU105" s="322"/>
      <c r="AV105" s="322"/>
      <c r="AW105" s="322"/>
      <c r="AX105" s="322"/>
      <c r="AY105" s="322"/>
      <c r="AZ105" s="322"/>
      <c r="BA105" s="322"/>
      <c r="BB105" s="322"/>
      <c r="BC105" s="322"/>
      <c r="BD105" s="322"/>
      <c r="BE105" s="322"/>
      <c r="BF105" s="322"/>
      <c r="BG105" s="322"/>
      <c r="BH105" s="322"/>
      <c r="BI105" s="322"/>
      <c r="BJ105" s="322"/>
      <c r="BK105" s="322"/>
      <c r="BL105" s="322"/>
      <c r="BM105" s="322"/>
      <c r="BN105" s="322"/>
      <c r="BO105" s="322"/>
      <c r="BP105" s="322"/>
      <c r="BQ105" s="322"/>
      <c r="BR105" s="322"/>
      <c r="BS105" s="322"/>
      <c r="BT105" s="322"/>
      <c r="BU105" s="322"/>
      <c r="BV105" s="322"/>
      <c r="BW105" s="322"/>
      <c r="BX105" s="322"/>
      <c r="BY105" s="322"/>
      <c r="BZ105" s="322"/>
      <c r="CA105" s="322"/>
      <c r="CB105" s="322"/>
      <c r="CC105" s="322"/>
      <c r="CD105" s="322"/>
      <c r="CE105" s="322"/>
      <c r="CF105" s="322"/>
      <c r="CG105" s="322"/>
      <c r="CH105" s="322"/>
      <c r="CI105" s="322"/>
      <c r="CJ105" s="322"/>
      <c r="CK105" s="322"/>
      <c r="CL105" s="322"/>
      <c r="CM105" s="322"/>
      <c r="CN105" s="322"/>
      <c r="CO105" s="322"/>
      <c r="CP105" s="322"/>
      <c r="CQ105" s="322"/>
      <c r="CR105" s="322"/>
      <c r="CS105" s="322"/>
      <c r="CT105" s="322"/>
      <c r="CU105" s="322"/>
      <c r="CV105" s="322"/>
      <c r="CW105" s="322"/>
      <c r="CX105" s="322"/>
      <c r="CY105" s="322"/>
      <c r="CZ105" s="322"/>
      <c r="DA105" s="322"/>
      <c r="DB105" s="322"/>
      <c r="DC105" s="322"/>
      <c r="DD105" s="322"/>
      <c r="DE105" s="322"/>
      <c r="DF105" s="322"/>
      <c r="DG105" s="322"/>
      <c r="DH105" s="322"/>
      <c r="DI105" s="322"/>
      <c r="DJ105" s="322"/>
      <c r="DK105" s="322"/>
      <c r="DL105" s="322"/>
      <c r="DM105" s="322"/>
      <c r="DN105" s="322"/>
      <c r="DO105" s="322"/>
      <c r="DP105" s="322"/>
      <c r="DQ105" s="322"/>
      <c r="DR105" s="322"/>
      <c r="DS105" s="322"/>
      <c r="DT105" s="322"/>
      <c r="DU105" s="322"/>
      <c r="DV105" s="322"/>
      <c r="DW105" s="322"/>
      <c r="DX105" s="322"/>
      <c r="DY105" s="322"/>
      <c r="DZ105" s="322"/>
      <c r="EA105" s="322"/>
      <c r="EB105" s="34"/>
      <c r="EC105" s="5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114"/>
      <c r="FG105" s="114"/>
      <c r="FH105" s="114"/>
      <c r="FI105" s="114"/>
      <c r="FJ105" s="114"/>
      <c r="FK105" s="114"/>
      <c r="FL105" s="114"/>
      <c r="FM105" s="114"/>
      <c r="FN105" s="114"/>
      <c r="FO105" s="114"/>
      <c r="FP105" s="114"/>
      <c r="FQ105" s="114"/>
      <c r="FR105" s="114"/>
      <c r="FS105" s="114"/>
      <c r="FT105" s="114"/>
      <c r="FU105" s="105">
        <v>104</v>
      </c>
      <c r="FV105" s="82"/>
      <c r="FW105" s="82"/>
      <c r="FX105" s="82"/>
      <c r="FY105" s="82"/>
      <c r="FZ105" s="82"/>
      <c r="GA105" s="82"/>
      <c r="GB105" s="82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HP105" s="82"/>
      <c r="HQ105" s="82"/>
      <c r="HR105" s="82"/>
      <c r="HS105" s="82"/>
      <c r="HT105" s="82"/>
      <c r="HU105" s="82"/>
      <c r="HV105" s="82"/>
      <c r="HW105" s="82"/>
      <c r="HX105" s="82"/>
      <c r="HY105" s="82"/>
      <c r="HZ105" s="82"/>
      <c r="IA105" s="82"/>
      <c r="IB105" s="82"/>
      <c r="IC105" s="82"/>
      <c r="ID105" s="82"/>
      <c r="IE105" s="82"/>
      <c r="IF105" s="82"/>
      <c r="IG105" s="82"/>
      <c r="IH105" s="82"/>
    </row>
    <row r="106" spans="1:242" s="4" customFormat="1" x14ac:dyDescent="0.2">
      <c r="A106" s="82"/>
      <c r="B106" s="52"/>
      <c r="C106" s="33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  <c r="AP106" s="322"/>
      <c r="AQ106" s="322"/>
      <c r="AR106" s="322"/>
      <c r="AS106" s="322"/>
      <c r="AT106" s="322"/>
      <c r="AU106" s="322"/>
      <c r="AV106" s="322"/>
      <c r="AW106" s="322"/>
      <c r="AX106" s="322"/>
      <c r="AY106" s="322"/>
      <c r="AZ106" s="322"/>
      <c r="BA106" s="322"/>
      <c r="BB106" s="322"/>
      <c r="BC106" s="322"/>
      <c r="BD106" s="322"/>
      <c r="BE106" s="322"/>
      <c r="BF106" s="322"/>
      <c r="BG106" s="322"/>
      <c r="BH106" s="322"/>
      <c r="BI106" s="322"/>
      <c r="BJ106" s="322"/>
      <c r="BK106" s="322"/>
      <c r="BL106" s="322"/>
      <c r="BM106" s="322"/>
      <c r="BN106" s="322"/>
      <c r="BO106" s="322"/>
      <c r="BP106" s="322"/>
      <c r="BQ106" s="322"/>
      <c r="BR106" s="322"/>
      <c r="BS106" s="322"/>
      <c r="BT106" s="322"/>
      <c r="BU106" s="322"/>
      <c r="BV106" s="322"/>
      <c r="BW106" s="322"/>
      <c r="BX106" s="322"/>
      <c r="BY106" s="322"/>
      <c r="BZ106" s="322"/>
      <c r="CA106" s="322"/>
      <c r="CB106" s="322"/>
      <c r="CC106" s="322"/>
      <c r="CD106" s="322"/>
      <c r="CE106" s="322"/>
      <c r="CF106" s="322"/>
      <c r="CG106" s="322"/>
      <c r="CH106" s="322"/>
      <c r="CI106" s="322"/>
      <c r="CJ106" s="322"/>
      <c r="CK106" s="322"/>
      <c r="CL106" s="322"/>
      <c r="CM106" s="322"/>
      <c r="CN106" s="322"/>
      <c r="CO106" s="322"/>
      <c r="CP106" s="322"/>
      <c r="CQ106" s="322"/>
      <c r="CR106" s="322"/>
      <c r="CS106" s="322"/>
      <c r="CT106" s="322"/>
      <c r="CU106" s="322"/>
      <c r="CV106" s="322"/>
      <c r="CW106" s="322"/>
      <c r="CX106" s="322"/>
      <c r="CY106" s="322"/>
      <c r="CZ106" s="322"/>
      <c r="DA106" s="322"/>
      <c r="DB106" s="322"/>
      <c r="DC106" s="322"/>
      <c r="DD106" s="322"/>
      <c r="DE106" s="322"/>
      <c r="DF106" s="322"/>
      <c r="DG106" s="322"/>
      <c r="DH106" s="322"/>
      <c r="DI106" s="322"/>
      <c r="DJ106" s="322"/>
      <c r="DK106" s="322"/>
      <c r="DL106" s="322"/>
      <c r="DM106" s="322"/>
      <c r="DN106" s="322"/>
      <c r="DO106" s="322"/>
      <c r="DP106" s="322"/>
      <c r="DQ106" s="322"/>
      <c r="DR106" s="322"/>
      <c r="DS106" s="322"/>
      <c r="DT106" s="322"/>
      <c r="DU106" s="322"/>
      <c r="DV106" s="322"/>
      <c r="DW106" s="322"/>
      <c r="DX106" s="322"/>
      <c r="DY106" s="322"/>
      <c r="DZ106" s="322"/>
      <c r="EA106" s="322"/>
      <c r="EB106" s="34"/>
      <c r="EC106" s="5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114"/>
      <c r="FG106" s="114"/>
      <c r="FH106" s="114"/>
      <c r="FI106" s="114"/>
      <c r="FJ106" s="114"/>
      <c r="FK106" s="114"/>
      <c r="FL106" s="114"/>
      <c r="FM106" s="114"/>
      <c r="FN106" s="114"/>
      <c r="FO106" s="114"/>
      <c r="FP106" s="114"/>
      <c r="FQ106" s="114"/>
      <c r="FR106" s="114"/>
      <c r="FS106" s="114"/>
      <c r="FT106" s="114"/>
      <c r="FU106" s="105">
        <v>105</v>
      </c>
      <c r="FV106" s="82"/>
      <c r="FW106" s="82"/>
      <c r="FX106" s="82"/>
      <c r="FY106" s="82"/>
      <c r="FZ106" s="82"/>
      <c r="GA106" s="82"/>
      <c r="GB106" s="82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HP106" s="82"/>
      <c r="HQ106" s="82"/>
      <c r="HR106" s="82"/>
      <c r="HS106" s="82"/>
      <c r="HT106" s="82"/>
      <c r="HU106" s="82"/>
      <c r="HV106" s="82"/>
      <c r="HW106" s="82"/>
      <c r="HX106" s="82"/>
      <c r="HY106" s="82"/>
      <c r="HZ106" s="82"/>
      <c r="IA106" s="82"/>
      <c r="IB106" s="82"/>
      <c r="IC106" s="82"/>
      <c r="ID106" s="82"/>
      <c r="IE106" s="82"/>
      <c r="IF106" s="82"/>
      <c r="IG106" s="82"/>
      <c r="IH106" s="82"/>
    </row>
    <row r="107" spans="1:242" s="4" customFormat="1" x14ac:dyDescent="0.2">
      <c r="A107" s="82"/>
      <c r="B107" s="52"/>
      <c r="C107" s="33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  <c r="AP107" s="322"/>
      <c r="AQ107" s="322"/>
      <c r="AR107" s="322"/>
      <c r="AS107" s="322"/>
      <c r="AT107" s="322"/>
      <c r="AU107" s="322"/>
      <c r="AV107" s="322"/>
      <c r="AW107" s="322"/>
      <c r="AX107" s="322"/>
      <c r="AY107" s="322"/>
      <c r="AZ107" s="322"/>
      <c r="BA107" s="322"/>
      <c r="BB107" s="322"/>
      <c r="BC107" s="322"/>
      <c r="BD107" s="322"/>
      <c r="BE107" s="322"/>
      <c r="BF107" s="322"/>
      <c r="BG107" s="322"/>
      <c r="BH107" s="322"/>
      <c r="BI107" s="322"/>
      <c r="BJ107" s="322"/>
      <c r="BK107" s="322"/>
      <c r="BL107" s="322"/>
      <c r="BM107" s="322"/>
      <c r="BN107" s="322"/>
      <c r="BO107" s="322"/>
      <c r="BP107" s="322"/>
      <c r="BQ107" s="322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2"/>
      <c r="CC107" s="322"/>
      <c r="CD107" s="322"/>
      <c r="CE107" s="322"/>
      <c r="CF107" s="322"/>
      <c r="CG107" s="322"/>
      <c r="CH107" s="322"/>
      <c r="CI107" s="322"/>
      <c r="CJ107" s="322"/>
      <c r="CK107" s="322"/>
      <c r="CL107" s="322"/>
      <c r="CM107" s="322"/>
      <c r="CN107" s="322"/>
      <c r="CO107" s="322"/>
      <c r="CP107" s="322"/>
      <c r="CQ107" s="322"/>
      <c r="CR107" s="322"/>
      <c r="CS107" s="322"/>
      <c r="CT107" s="322"/>
      <c r="CU107" s="322"/>
      <c r="CV107" s="322"/>
      <c r="CW107" s="322"/>
      <c r="CX107" s="322"/>
      <c r="CY107" s="322"/>
      <c r="CZ107" s="322"/>
      <c r="DA107" s="322"/>
      <c r="DB107" s="322"/>
      <c r="DC107" s="322"/>
      <c r="DD107" s="322"/>
      <c r="DE107" s="322"/>
      <c r="DF107" s="322"/>
      <c r="DG107" s="322"/>
      <c r="DH107" s="322"/>
      <c r="DI107" s="322"/>
      <c r="DJ107" s="322"/>
      <c r="DK107" s="322"/>
      <c r="DL107" s="322"/>
      <c r="DM107" s="322"/>
      <c r="DN107" s="322"/>
      <c r="DO107" s="322"/>
      <c r="DP107" s="322"/>
      <c r="DQ107" s="322"/>
      <c r="DR107" s="322"/>
      <c r="DS107" s="322"/>
      <c r="DT107" s="322"/>
      <c r="DU107" s="322"/>
      <c r="DV107" s="322"/>
      <c r="DW107" s="322"/>
      <c r="DX107" s="322"/>
      <c r="DY107" s="322"/>
      <c r="DZ107" s="322"/>
      <c r="EA107" s="322"/>
      <c r="EB107" s="34"/>
      <c r="EC107" s="5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05">
        <v>106</v>
      </c>
      <c r="FV107" s="82"/>
      <c r="FW107" s="82"/>
      <c r="FX107" s="82"/>
      <c r="FY107" s="82"/>
      <c r="FZ107" s="82"/>
      <c r="GA107" s="82"/>
      <c r="GB107" s="82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HP107" s="82"/>
      <c r="HQ107" s="82"/>
      <c r="HR107" s="82"/>
      <c r="HS107" s="82"/>
      <c r="HT107" s="82"/>
      <c r="HU107" s="82"/>
      <c r="HV107" s="82"/>
      <c r="HW107" s="82"/>
      <c r="HX107" s="82"/>
      <c r="HY107" s="82"/>
      <c r="HZ107" s="82"/>
      <c r="IA107" s="82"/>
      <c r="IB107" s="82"/>
      <c r="IC107" s="82"/>
      <c r="ID107" s="82"/>
      <c r="IE107" s="82"/>
      <c r="IF107" s="82"/>
      <c r="IG107" s="82"/>
      <c r="IH107" s="82"/>
    </row>
    <row r="108" spans="1:242" s="4" customFormat="1" x14ac:dyDescent="0.2">
      <c r="A108" s="82"/>
      <c r="B108" s="52"/>
      <c r="C108" s="33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  <c r="AP108" s="322"/>
      <c r="AQ108" s="322"/>
      <c r="AR108" s="322"/>
      <c r="AS108" s="322"/>
      <c r="AT108" s="322"/>
      <c r="AU108" s="322"/>
      <c r="AV108" s="322"/>
      <c r="AW108" s="322"/>
      <c r="AX108" s="322"/>
      <c r="AY108" s="322"/>
      <c r="AZ108" s="322"/>
      <c r="BA108" s="322"/>
      <c r="BB108" s="322"/>
      <c r="BC108" s="322"/>
      <c r="BD108" s="322"/>
      <c r="BE108" s="322"/>
      <c r="BF108" s="322"/>
      <c r="BG108" s="322"/>
      <c r="BH108" s="322"/>
      <c r="BI108" s="322"/>
      <c r="BJ108" s="322"/>
      <c r="BK108" s="322"/>
      <c r="BL108" s="322"/>
      <c r="BM108" s="322"/>
      <c r="BN108" s="322"/>
      <c r="BO108" s="322"/>
      <c r="BP108" s="322"/>
      <c r="BQ108" s="322"/>
      <c r="BR108" s="322"/>
      <c r="BS108" s="322"/>
      <c r="BT108" s="322"/>
      <c r="BU108" s="322"/>
      <c r="BV108" s="322"/>
      <c r="BW108" s="322"/>
      <c r="BX108" s="322"/>
      <c r="BY108" s="322"/>
      <c r="BZ108" s="322"/>
      <c r="CA108" s="322"/>
      <c r="CB108" s="322"/>
      <c r="CC108" s="322"/>
      <c r="CD108" s="322"/>
      <c r="CE108" s="322"/>
      <c r="CF108" s="322"/>
      <c r="CG108" s="322"/>
      <c r="CH108" s="322"/>
      <c r="CI108" s="322"/>
      <c r="CJ108" s="322"/>
      <c r="CK108" s="322"/>
      <c r="CL108" s="322"/>
      <c r="CM108" s="322"/>
      <c r="CN108" s="322"/>
      <c r="CO108" s="322"/>
      <c r="CP108" s="322"/>
      <c r="CQ108" s="322"/>
      <c r="CR108" s="322"/>
      <c r="CS108" s="322"/>
      <c r="CT108" s="322"/>
      <c r="CU108" s="322"/>
      <c r="CV108" s="322"/>
      <c r="CW108" s="322"/>
      <c r="CX108" s="322"/>
      <c r="CY108" s="322"/>
      <c r="CZ108" s="322"/>
      <c r="DA108" s="322"/>
      <c r="DB108" s="322"/>
      <c r="DC108" s="322"/>
      <c r="DD108" s="322"/>
      <c r="DE108" s="322"/>
      <c r="DF108" s="322"/>
      <c r="DG108" s="322"/>
      <c r="DH108" s="322"/>
      <c r="DI108" s="322"/>
      <c r="DJ108" s="322"/>
      <c r="DK108" s="322"/>
      <c r="DL108" s="322"/>
      <c r="DM108" s="322"/>
      <c r="DN108" s="322"/>
      <c r="DO108" s="322"/>
      <c r="DP108" s="322"/>
      <c r="DQ108" s="322"/>
      <c r="DR108" s="322"/>
      <c r="DS108" s="322"/>
      <c r="DT108" s="322"/>
      <c r="DU108" s="322"/>
      <c r="DV108" s="322"/>
      <c r="DW108" s="322"/>
      <c r="DX108" s="322"/>
      <c r="DY108" s="322"/>
      <c r="DZ108" s="322"/>
      <c r="EA108" s="322"/>
      <c r="EB108" s="34"/>
      <c r="EC108" s="5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114"/>
      <c r="FG108" s="114"/>
      <c r="FH108" s="114"/>
      <c r="FI108" s="114"/>
      <c r="FJ108" s="114"/>
      <c r="FK108" s="114"/>
      <c r="FL108" s="114"/>
      <c r="FM108" s="114"/>
      <c r="FN108" s="114"/>
      <c r="FO108" s="114"/>
      <c r="FP108" s="114"/>
      <c r="FQ108" s="114"/>
      <c r="FR108" s="114"/>
      <c r="FS108" s="114"/>
      <c r="FT108" s="114"/>
      <c r="FU108" s="105">
        <v>107</v>
      </c>
      <c r="FV108" s="82"/>
      <c r="FW108" s="82"/>
      <c r="FX108" s="82"/>
      <c r="FY108" s="82"/>
      <c r="FZ108" s="82"/>
      <c r="GA108" s="82"/>
      <c r="GB108" s="82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</row>
    <row r="109" spans="1:242" s="4" customFormat="1" x14ac:dyDescent="0.2">
      <c r="A109" s="82"/>
      <c r="B109" s="52"/>
      <c r="C109" s="33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  <c r="AP109" s="322"/>
      <c r="AQ109" s="322"/>
      <c r="AR109" s="322"/>
      <c r="AS109" s="322"/>
      <c r="AT109" s="322"/>
      <c r="AU109" s="322"/>
      <c r="AV109" s="322"/>
      <c r="AW109" s="322"/>
      <c r="AX109" s="322"/>
      <c r="AY109" s="322"/>
      <c r="AZ109" s="322"/>
      <c r="BA109" s="322"/>
      <c r="BB109" s="322"/>
      <c r="BC109" s="322"/>
      <c r="BD109" s="322"/>
      <c r="BE109" s="322"/>
      <c r="BF109" s="322"/>
      <c r="BG109" s="322"/>
      <c r="BH109" s="322"/>
      <c r="BI109" s="322"/>
      <c r="BJ109" s="322"/>
      <c r="BK109" s="322"/>
      <c r="BL109" s="322"/>
      <c r="BM109" s="322"/>
      <c r="BN109" s="322"/>
      <c r="BO109" s="322"/>
      <c r="BP109" s="322"/>
      <c r="BQ109" s="322"/>
      <c r="BR109" s="322"/>
      <c r="BS109" s="322"/>
      <c r="BT109" s="322"/>
      <c r="BU109" s="322"/>
      <c r="BV109" s="322"/>
      <c r="BW109" s="322"/>
      <c r="BX109" s="322"/>
      <c r="BY109" s="322"/>
      <c r="BZ109" s="322"/>
      <c r="CA109" s="322"/>
      <c r="CB109" s="322"/>
      <c r="CC109" s="322"/>
      <c r="CD109" s="322"/>
      <c r="CE109" s="322"/>
      <c r="CF109" s="322"/>
      <c r="CG109" s="322"/>
      <c r="CH109" s="322"/>
      <c r="CI109" s="322"/>
      <c r="CJ109" s="322"/>
      <c r="CK109" s="322"/>
      <c r="CL109" s="322"/>
      <c r="CM109" s="322"/>
      <c r="CN109" s="322"/>
      <c r="CO109" s="322"/>
      <c r="CP109" s="322"/>
      <c r="CQ109" s="322"/>
      <c r="CR109" s="322"/>
      <c r="CS109" s="322"/>
      <c r="CT109" s="322"/>
      <c r="CU109" s="322"/>
      <c r="CV109" s="322"/>
      <c r="CW109" s="322"/>
      <c r="CX109" s="322"/>
      <c r="CY109" s="322"/>
      <c r="CZ109" s="322"/>
      <c r="DA109" s="322"/>
      <c r="DB109" s="322"/>
      <c r="DC109" s="322"/>
      <c r="DD109" s="322"/>
      <c r="DE109" s="322"/>
      <c r="DF109" s="322"/>
      <c r="DG109" s="322"/>
      <c r="DH109" s="322"/>
      <c r="DI109" s="322"/>
      <c r="DJ109" s="322"/>
      <c r="DK109" s="322"/>
      <c r="DL109" s="322"/>
      <c r="DM109" s="322"/>
      <c r="DN109" s="322"/>
      <c r="DO109" s="322"/>
      <c r="DP109" s="322"/>
      <c r="DQ109" s="322"/>
      <c r="DR109" s="322"/>
      <c r="DS109" s="322"/>
      <c r="DT109" s="322"/>
      <c r="DU109" s="322"/>
      <c r="DV109" s="322"/>
      <c r="DW109" s="322"/>
      <c r="DX109" s="322"/>
      <c r="DY109" s="322"/>
      <c r="DZ109" s="322"/>
      <c r="EA109" s="322"/>
      <c r="EB109" s="34"/>
      <c r="EC109" s="5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05">
        <v>108</v>
      </c>
      <c r="FV109" s="82"/>
      <c r="FW109" s="82"/>
      <c r="FX109" s="82"/>
      <c r="FY109" s="82"/>
      <c r="FZ109" s="82"/>
      <c r="GA109" s="82"/>
      <c r="GB109" s="82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</row>
    <row r="110" spans="1:242" s="4" customFormat="1" ht="15" customHeight="1" x14ac:dyDescent="0.2">
      <c r="A110" s="82"/>
      <c r="B110" s="52"/>
      <c r="C110" s="33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322"/>
      <c r="BN110" s="322"/>
      <c r="BO110" s="322"/>
      <c r="BP110" s="322"/>
      <c r="BQ110" s="322"/>
      <c r="BR110" s="322"/>
      <c r="BS110" s="322"/>
      <c r="BT110" s="322"/>
      <c r="BU110" s="322"/>
      <c r="BV110" s="322"/>
      <c r="BW110" s="322"/>
      <c r="BX110" s="322"/>
      <c r="BY110" s="322"/>
      <c r="BZ110" s="322"/>
      <c r="CA110" s="322"/>
      <c r="CB110" s="322"/>
      <c r="CC110" s="322"/>
      <c r="CD110" s="322"/>
      <c r="CE110" s="322"/>
      <c r="CF110" s="322"/>
      <c r="CG110" s="322"/>
      <c r="CH110" s="322"/>
      <c r="CI110" s="322"/>
      <c r="CJ110" s="322"/>
      <c r="CK110" s="322"/>
      <c r="CL110" s="322"/>
      <c r="CM110" s="322"/>
      <c r="CN110" s="322"/>
      <c r="CO110" s="322"/>
      <c r="CP110" s="322"/>
      <c r="CQ110" s="322"/>
      <c r="CR110" s="322"/>
      <c r="CS110" s="322"/>
      <c r="CT110" s="322"/>
      <c r="CU110" s="322"/>
      <c r="CV110" s="322"/>
      <c r="CW110" s="322"/>
      <c r="CX110" s="322"/>
      <c r="CY110" s="322"/>
      <c r="CZ110" s="322"/>
      <c r="DA110" s="322"/>
      <c r="DB110" s="322"/>
      <c r="DC110" s="322"/>
      <c r="DD110" s="322"/>
      <c r="DE110" s="322"/>
      <c r="DF110" s="322"/>
      <c r="DG110" s="322"/>
      <c r="DH110" s="322"/>
      <c r="DI110" s="322"/>
      <c r="DJ110" s="322"/>
      <c r="DK110" s="322"/>
      <c r="DL110" s="322"/>
      <c r="DM110" s="322"/>
      <c r="DN110" s="322"/>
      <c r="DO110" s="322"/>
      <c r="DP110" s="322"/>
      <c r="DQ110" s="322"/>
      <c r="DR110" s="322"/>
      <c r="DS110" s="322"/>
      <c r="DT110" s="322"/>
      <c r="DU110" s="322"/>
      <c r="DV110" s="322"/>
      <c r="DW110" s="322"/>
      <c r="DX110" s="322"/>
      <c r="DY110" s="322"/>
      <c r="DZ110" s="322"/>
      <c r="EA110" s="322"/>
      <c r="EB110" s="34"/>
      <c r="EC110" s="5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114"/>
      <c r="FG110" s="114"/>
      <c r="FH110" s="114"/>
      <c r="FI110" s="114"/>
      <c r="FJ110" s="114"/>
      <c r="FK110" s="114"/>
      <c r="FL110" s="114"/>
      <c r="FM110" s="114"/>
      <c r="FN110" s="114"/>
      <c r="FO110" s="114"/>
      <c r="FP110" s="114"/>
      <c r="FQ110" s="114"/>
      <c r="FR110" s="114"/>
      <c r="FS110" s="114"/>
      <c r="FT110" s="114"/>
      <c r="FU110" s="105">
        <v>109</v>
      </c>
      <c r="FV110" s="82"/>
      <c r="FW110" s="82"/>
      <c r="FX110" s="82"/>
      <c r="FY110" s="82"/>
      <c r="FZ110" s="82"/>
      <c r="GA110" s="82"/>
      <c r="GB110" s="82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HP110" s="82"/>
      <c r="HQ110" s="82"/>
      <c r="HR110" s="82"/>
      <c r="HS110" s="82"/>
      <c r="HT110" s="82"/>
      <c r="HU110" s="82"/>
      <c r="HV110" s="82"/>
      <c r="HW110" s="82"/>
      <c r="HX110" s="82"/>
      <c r="HY110" s="82"/>
      <c r="HZ110" s="82"/>
      <c r="IA110" s="82"/>
      <c r="IB110" s="82"/>
      <c r="IC110" s="82"/>
      <c r="ID110" s="82"/>
      <c r="IE110" s="82"/>
      <c r="IF110" s="82"/>
      <c r="IG110" s="82"/>
      <c r="IH110" s="82"/>
    </row>
    <row r="111" spans="1:242" s="4" customFormat="1" ht="15" customHeight="1" x14ac:dyDescent="0.2">
      <c r="A111" s="82"/>
      <c r="B111" s="52"/>
      <c r="C111" s="3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3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323"/>
      <c r="BX111" s="323"/>
      <c r="BY111" s="323"/>
      <c r="BZ111" s="323"/>
      <c r="CA111" s="323"/>
      <c r="CB111" s="323"/>
      <c r="CC111" s="323"/>
      <c r="CD111" s="323"/>
      <c r="CE111" s="323"/>
      <c r="CF111" s="323"/>
      <c r="CG111" s="323"/>
      <c r="CH111" s="323"/>
      <c r="CI111" s="323"/>
      <c r="CJ111" s="323"/>
      <c r="CK111" s="323"/>
      <c r="CL111" s="323"/>
      <c r="CM111" s="323"/>
      <c r="CN111" s="323"/>
      <c r="CO111" s="323"/>
      <c r="CP111" s="323"/>
      <c r="CQ111" s="323"/>
      <c r="CR111" s="323"/>
      <c r="CS111" s="323"/>
      <c r="CT111" s="323"/>
      <c r="CU111" s="323"/>
      <c r="CV111" s="323"/>
      <c r="CW111" s="323"/>
      <c r="CX111" s="323"/>
      <c r="CY111" s="323"/>
      <c r="CZ111" s="323"/>
      <c r="DA111" s="323"/>
      <c r="DB111" s="323"/>
      <c r="DC111" s="323"/>
      <c r="DD111" s="323"/>
      <c r="DE111" s="323"/>
      <c r="DF111" s="323"/>
      <c r="DG111" s="323"/>
      <c r="DH111" s="323"/>
      <c r="DI111" s="323"/>
      <c r="DJ111" s="323"/>
      <c r="DK111" s="323"/>
      <c r="DL111" s="323"/>
      <c r="DM111" s="323"/>
      <c r="DN111" s="323"/>
      <c r="DO111" s="323"/>
      <c r="DP111" s="323"/>
      <c r="DQ111" s="323"/>
      <c r="DR111" s="323"/>
      <c r="DS111" s="323"/>
      <c r="DT111" s="323"/>
      <c r="DU111" s="323"/>
      <c r="DV111" s="323"/>
      <c r="DW111" s="323"/>
      <c r="DX111" s="323"/>
      <c r="DY111" s="323"/>
      <c r="DZ111" s="323"/>
      <c r="EA111" s="323"/>
      <c r="EB111" s="34"/>
      <c r="EC111" s="5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05">
        <v>110</v>
      </c>
      <c r="FV111" s="82"/>
      <c r="FW111" s="82"/>
      <c r="FX111" s="82"/>
      <c r="FY111" s="82"/>
      <c r="FZ111" s="82"/>
      <c r="GA111" s="82"/>
      <c r="GB111" s="82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HP111" s="82"/>
      <c r="HQ111" s="82"/>
      <c r="HR111" s="82"/>
      <c r="HS111" s="82"/>
      <c r="HT111" s="82"/>
      <c r="HU111" s="82"/>
      <c r="HV111" s="82"/>
      <c r="HW111" s="82"/>
      <c r="HX111" s="82"/>
      <c r="HY111" s="82"/>
      <c r="HZ111" s="82"/>
      <c r="IA111" s="82"/>
      <c r="IB111" s="82"/>
      <c r="IC111" s="82"/>
      <c r="ID111" s="82"/>
      <c r="IE111" s="82"/>
      <c r="IF111" s="82"/>
      <c r="IG111" s="82"/>
      <c r="IH111" s="82"/>
    </row>
    <row r="112" spans="1:242" s="4" customFormat="1" ht="15" customHeight="1" x14ac:dyDescent="0.2">
      <c r="A112" s="82"/>
      <c r="B112" s="52"/>
      <c r="C112" s="33"/>
      <c r="D112" s="305" t="s">
        <v>63</v>
      </c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5"/>
      <c r="AL112" s="35"/>
      <c r="AM112" s="35"/>
      <c r="AN112" s="35"/>
      <c r="AO112" s="35"/>
      <c r="AP112" s="35"/>
      <c r="AQ112" s="35"/>
      <c r="AR112" s="5"/>
      <c r="AS112" s="5"/>
      <c r="AT112" s="5"/>
      <c r="AU112" s="5"/>
      <c r="AV112" s="5"/>
      <c r="AW112" s="268" t="s">
        <v>68</v>
      </c>
      <c r="AX112" s="268"/>
      <c r="AY112" s="268"/>
      <c r="AZ112" s="268"/>
      <c r="BA112" s="268"/>
      <c r="BB112" s="268"/>
      <c r="BC112" s="268"/>
      <c r="BD112" s="268"/>
      <c r="BE112" s="268"/>
      <c r="BF112" s="268"/>
      <c r="BG112" s="268"/>
      <c r="BH112" s="5"/>
      <c r="BI112" s="5"/>
      <c r="BJ112" s="5"/>
      <c r="BK112" s="5"/>
      <c r="BL112" s="5"/>
      <c r="BM112" s="268" t="s">
        <v>69</v>
      </c>
      <c r="BN112" s="268"/>
      <c r="BO112" s="268"/>
      <c r="BP112" s="268"/>
      <c r="BQ112" s="268"/>
      <c r="BR112" s="268"/>
      <c r="BS112" s="268"/>
      <c r="BT112" s="268"/>
      <c r="BU112" s="268"/>
      <c r="BV112" s="268"/>
      <c r="BW112" s="268"/>
      <c r="BX112" s="268"/>
      <c r="BY112" s="268"/>
      <c r="BZ112" s="268"/>
      <c r="CA112" s="5"/>
      <c r="CB112" s="5"/>
      <c r="CC112" s="5"/>
      <c r="CD112" s="5"/>
      <c r="CE112" s="5"/>
      <c r="CF112" s="268" t="s">
        <v>70</v>
      </c>
      <c r="CG112" s="268"/>
      <c r="CH112" s="268"/>
      <c r="CI112" s="268"/>
      <c r="CJ112" s="268"/>
      <c r="CK112" s="268"/>
      <c r="CL112" s="268"/>
      <c r="CM112" s="268"/>
      <c r="CN112" s="268"/>
      <c r="CO112" s="268"/>
      <c r="CP112" s="5"/>
      <c r="CQ112" s="5"/>
      <c r="CR112" s="5"/>
      <c r="CS112" s="5"/>
      <c r="CT112" s="268" t="s">
        <v>71</v>
      </c>
      <c r="CU112" s="268"/>
      <c r="CV112" s="268"/>
      <c r="CW112" s="268"/>
      <c r="CX112" s="268"/>
      <c r="CY112" s="268"/>
      <c r="CZ112" s="268"/>
      <c r="DA112" s="268"/>
      <c r="DB112" s="268"/>
      <c r="DC112" s="268"/>
      <c r="DD112" s="268"/>
      <c r="DE112" s="268"/>
      <c r="DF112" s="268"/>
      <c r="DG112" s="268"/>
      <c r="DH112" s="268"/>
      <c r="DI112" s="268" t="s">
        <v>72</v>
      </c>
      <c r="DJ112" s="268"/>
      <c r="DK112" s="268"/>
      <c r="DL112" s="268"/>
      <c r="DM112" s="268"/>
      <c r="DN112" s="268"/>
      <c r="DO112" s="268"/>
      <c r="DP112" s="268"/>
      <c r="DQ112" s="268"/>
      <c r="DR112" s="268"/>
      <c r="DS112" s="268"/>
      <c r="DT112" s="268"/>
      <c r="DU112" s="268"/>
      <c r="DV112" s="268"/>
      <c r="DW112" s="268"/>
      <c r="DX112" s="268"/>
      <c r="DY112" s="268"/>
      <c r="DZ112" s="268"/>
      <c r="EA112" s="268"/>
      <c r="EB112" s="34"/>
      <c r="EC112" s="5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05">
        <v>111</v>
      </c>
      <c r="FV112" s="82"/>
      <c r="FW112" s="82"/>
      <c r="FX112" s="82"/>
      <c r="FY112" s="82"/>
      <c r="FZ112" s="82"/>
      <c r="GA112" s="82"/>
      <c r="GB112" s="82"/>
      <c r="GC112" s="55"/>
      <c r="GD112" s="55"/>
      <c r="GE112" s="55"/>
      <c r="GF112" s="55"/>
      <c r="GG112" s="55"/>
      <c r="GH112" s="55"/>
      <c r="GI112" s="55"/>
      <c r="GJ112" s="55"/>
      <c r="GK112" s="55"/>
      <c r="GL112" s="55"/>
      <c r="GM112" s="55"/>
      <c r="GN112" s="55"/>
      <c r="GO112" s="55"/>
      <c r="GP112" s="55"/>
      <c r="GQ112" s="55"/>
      <c r="GR112" s="55"/>
      <c r="GS112" s="55"/>
      <c r="GT112" s="55"/>
      <c r="GU112" s="55"/>
      <c r="GV112" s="55"/>
      <c r="HP112" s="82"/>
      <c r="HQ112" s="82"/>
      <c r="HR112" s="82"/>
      <c r="HS112" s="82"/>
      <c r="HT112" s="82"/>
      <c r="HU112" s="82"/>
      <c r="HV112" s="82"/>
      <c r="HW112" s="82"/>
      <c r="HX112" s="82"/>
      <c r="HY112" s="82"/>
      <c r="HZ112" s="82"/>
      <c r="IA112" s="82"/>
      <c r="IB112" s="82"/>
      <c r="IC112" s="82"/>
      <c r="ID112" s="82"/>
      <c r="IE112" s="82"/>
      <c r="IF112" s="82"/>
      <c r="IG112" s="82"/>
      <c r="IH112" s="82"/>
    </row>
    <row r="113" spans="1:242" s="4" customFormat="1" ht="15" customHeight="1" x14ac:dyDescent="0.2">
      <c r="A113" s="82"/>
      <c r="B113" s="52"/>
      <c r="C113" s="33"/>
      <c r="D113" s="244" t="s">
        <v>24</v>
      </c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  <c r="AJ113" s="244"/>
      <c r="AK113" s="244"/>
      <c r="AL113" s="244"/>
      <c r="AM113" s="244"/>
      <c r="AN113" s="244"/>
      <c r="AO113" s="244"/>
      <c r="AP113" s="244"/>
      <c r="AQ113" s="244"/>
      <c r="AR113" s="5"/>
      <c r="AS113" s="5"/>
      <c r="AT113" s="5"/>
      <c r="AU113" s="5"/>
      <c r="AV113" s="36"/>
      <c r="AW113" s="36"/>
      <c r="AX113" s="36"/>
      <c r="AY113" s="5"/>
      <c r="AZ113" s="5"/>
      <c r="BA113" s="269"/>
      <c r="BB113" s="270"/>
      <c r="BC113" s="270"/>
      <c r="BD113" s="271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269"/>
      <c r="BS113" s="270"/>
      <c r="BT113" s="270"/>
      <c r="BU113" s="271"/>
      <c r="BV113" s="5"/>
      <c r="BW113" s="5"/>
      <c r="BX113" s="5"/>
      <c r="BY113" s="5"/>
      <c r="BZ113" s="5"/>
      <c r="CA113" s="9"/>
      <c r="CB113" s="9"/>
      <c r="CC113" s="9"/>
      <c r="CD113" s="5"/>
      <c r="CE113" s="5"/>
      <c r="CF113" s="5"/>
      <c r="CG113" s="5"/>
      <c r="CH113" s="5"/>
      <c r="CI113" s="269"/>
      <c r="CJ113" s="270"/>
      <c r="CK113" s="270"/>
      <c r="CL113" s="271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269"/>
      <c r="DA113" s="270"/>
      <c r="DB113" s="270"/>
      <c r="DC113" s="271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269"/>
      <c r="DR113" s="270"/>
      <c r="DS113" s="270"/>
      <c r="DT113" s="271"/>
      <c r="DU113" s="5"/>
      <c r="DV113" s="5"/>
      <c r="DW113" s="5"/>
      <c r="DX113" s="5"/>
      <c r="DY113" s="5"/>
      <c r="DZ113" s="5"/>
      <c r="EA113" s="5"/>
      <c r="EB113" s="34"/>
      <c r="EC113" s="5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114"/>
      <c r="FG113" s="114"/>
      <c r="FH113" s="114"/>
      <c r="FI113" s="114"/>
      <c r="FJ113" s="114"/>
      <c r="FK113" s="114"/>
      <c r="FL113" s="114"/>
      <c r="FM113" s="114"/>
      <c r="FN113" s="114"/>
      <c r="FO113" s="114"/>
      <c r="FP113" s="114"/>
      <c r="FQ113" s="114"/>
      <c r="FR113" s="114"/>
      <c r="FS113" s="114"/>
      <c r="FT113" s="114"/>
      <c r="FU113" s="105">
        <v>112</v>
      </c>
      <c r="FV113" s="82"/>
      <c r="FW113" s="82"/>
      <c r="FX113" s="82"/>
      <c r="FY113" s="82"/>
      <c r="FZ113" s="82"/>
      <c r="GA113" s="82"/>
      <c r="GB113" s="82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HP113" s="82"/>
      <c r="HQ113" s="82"/>
      <c r="HR113" s="82"/>
      <c r="HS113" s="82"/>
      <c r="HT113" s="82"/>
      <c r="HU113" s="82"/>
      <c r="HV113" s="82"/>
      <c r="HW113" s="82"/>
      <c r="HX113" s="82"/>
      <c r="HY113" s="82"/>
      <c r="HZ113" s="82"/>
      <c r="IA113" s="82"/>
      <c r="IB113" s="82"/>
      <c r="IC113" s="82"/>
      <c r="ID113" s="82"/>
      <c r="IE113" s="82"/>
      <c r="IF113" s="82"/>
      <c r="IG113" s="82"/>
      <c r="IH113" s="82"/>
    </row>
    <row r="114" spans="1:242" s="4" customFormat="1" ht="3.75" customHeight="1" x14ac:dyDescent="0.2">
      <c r="A114" s="82"/>
      <c r="B114" s="52"/>
      <c r="C114" s="37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40"/>
      <c r="EC114" s="5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05">
        <v>113</v>
      </c>
      <c r="FV114" s="82"/>
      <c r="FW114" s="82"/>
      <c r="FX114" s="82"/>
      <c r="FY114" s="82"/>
      <c r="FZ114" s="82"/>
      <c r="GA114" s="82"/>
      <c r="GB114" s="82"/>
      <c r="GC114" s="55"/>
      <c r="GD114" s="55"/>
      <c r="GE114" s="55"/>
      <c r="GF114" s="55"/>
      <c r="GG114" s="55"/>
      <c r="GH114" s="55"/>
      <c r="GI114" s="55"/>
      <c r="GJ114" s="55"/>
      <c r="GK114" s="55"/>
      <c r="GL114" s="55"/>
      <c r="GM114" s="55"/>
      <c r="GN114" s="55"/>
      <c r="GO114" s="55"/>
      <c r="GP114" s="55"/>
      <c r="GQ114" s="55"/>
      <c r="GR114" s="55"/>
      <c r="GS114" s="55"/>
      <c r="GT114" s="55"/>
      <c r="GU114" s="55"/>
      <c r="GV114" s="55"/>
      <c r="HP114" s="82"/>
      <c r="HQ114" s="82"/>
      <c r="HR114" s="82"/>
      <c r="HS114" s="82"/>
      <c r="HT114" s="82"/>
      <c r="HU114" s="82"/>
      <c r="HV114" s="82"/>
      <c r="HW114" s="82"/>
      <c r="HX114" s="82"/>
      <c r="HY114" s="82"/>
      <c r="HZ114" s="82"/>
      <c r="IA114" s="82"/>
      <c r="IB114" s="82"/>
      <c r="IC114" s="82"/>
      <c r="ID114" s="82"/>
      <c r="IE114" s="82"/>
      <c r="IF114" s="82"/>
      <c r="IG114" s="82"/>
      <c r="IH114" s="82"/>
    </row>
    <row r="115" spans="1:242" s="4" customFormat="1" ht="15.75" customHeight="1" x14ac:dyDescent="0.2">
      <c r="A115" s="82"/>
      <c r="B115" s="52"/>
      <c r="C115" s="33"/>
      <c r="D115" s="168" t="s">
        <v>73</v>
      </c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34"/>
      <c r="EC115" s="5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114"/>
      <c r="FG115" s="114"/>
      <c r="FH115" s="114"/>
      <c r="FI115" s="114"/>
      <c r="FJ115" s="114"/>
      <c r="FK115" s="114"/>
      <c r="FL115" s="114"/>
      <c r="FM115" s="114"/>
      <c r="FN115" s="114"/>
      <c r="FO115" s="114"/>
      <c r="FP115" s="114"/>
      <c r="FQ115" s="114"/>
      <c r="FR115" s="114"/>
      <c r="FS115" s="114"/>
      <c r="FT115" s="114"/>
      <c r="FU115" s="105">
        <v>114</v>
      </c>
      <c r="FV115" s="82"/>
      <c r="FW115" s="82"/>
      <c r="FX115" s="82"/>
      <c r="FY115" s="82"/>
      <c r="FZ115" s="82"/>
      <c r="GA115" s="82"/>
      <c r="GB115" s="82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HP115" s="82"/>
      <c r="HQ115" s="82"/>
      <c r="HR115" s="82"/>
      <c r="HS115" s="82"/>
      <c r="HT115" s="82"/>
      <c r="HU115" s="82"/>
      <c r="HV115" s="82"/>
      <c r="HW115" s="82"/>
      <c r="HX115" s="82"/>
      <c r="HY115" s="82"/>
      <c r="HZ115" s="82"/>
      <c r="IA115" s="82"/>
      <c r="IB115" s="82"/>
      <c r="IC115" s="82"/>
      <c r="ID115" s="82"/>
      <c r="IE115" s="82"/>
      <c r="IF115" s="82"/>
      <c r="IG115" s="82"/>
      <c r="IH115" s="82"/>
    </row>
    <row r="116" spans="1:242" s="4" customFormat="1" ht="15" customHeight="1" x14ac:dyDescent="0.2">
      <c r="A116" s="82"/>
      <c r="B116" s="52"/>
      <c r="C116" s="324" t="s">
        <v>107</v>
      </c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27"/>
      <c r="AH116" s="27"/>
      <c r="AI116" s="27"/>
      <c r="AJ116" s="27"/>
      <c r="AK116" s="27"/>
      <c r="AL116" s="27"/>
      <c r="AM116" s="27"/>
      <c r="AN116" s="42"/>
      <c r="AO116" s="42"/>
      <c r="AP116" s="42"/>
      <c r="AQ116" s="42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5"/>
      <c r="BN116" s="5"/>
      <c r="BO116" s="5"/>
      <c r="BP116" s="5"/>
      <c r="BQ116" s="42"/>
      <c r="BR116" s="42"/>
      <c r="BS116" s="42"/>
      <c r="BT116" s="42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5"/>
      <c r="CQ116" s="5"/>
      <c r="CR116" s="5"/>
      <c r="CS116" s="5"/>
      <c r="CT116" s="42"/>
      <c r="CU116" s="42"/>
      <c r="CV116" s="42"/>
      <c r="CW116" s="42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5"/>
      <c r="DT116" s="5"/>
      <c r="DU116" s="5"/>
      <c r="DV116" s="5"/>
      <c r="DW116" s="5"/>
      <c r="DX116" s="5"/>
      <c r="DY116" s="5"/>
      <c r="DZ116" s="5"/>
      <c r="EA116" s="5"/>
      <c r="EB116" s="34"/>
      <c r="EC116" s="5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114"/>
      <c r="FG116" s="114"/>
      <c r="FH116" s="114"/>
      <c r="FI116" s="114"/>
      <c r="FJ116" s="114"/>
      <c r="FK116" s="114"/>
      <c r="FL116" s="114"/>
      <c r="FM116" s="114"/>
      <c r="FN116" s="114"/>
      <c r="FO116" s="114"/>
      <c r="FP116" s="114"/>
      <c r="FQ116" s="114"/>
      <c r="FR116" s="114"/>
      <c r="FS116" s="114"/>
      <c r="FT116" s="114"/>
      <c r="FU116" s="105">
        <v>115</v>
      </c>
      <c r="FV116" s="82"/>
      <c r="FW116" s="82"/>
      <c r="FX116" s="82"/>
      <c r="FY116" s="82"/>
      <c r="FZ116" s="82"/>
      <c r="GA116" s="82"/>
      <c r="GB116" s="82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HP116" s="82"/>
      <c r="HQ116" s="82"/>
      <c r="HR116" s="82"/>
      <c r="HS116" s="82"/>
      <c r="HT116" s="82"/>
      <c r="HU116" s="82"/>
      <c r="HV116" s="82"/>
      <c r="HW116" s="82"/>
      <c r="HX116" s="82"/>
      <c r="HY116" s="82"/>
      <c r="HZ116" s="82"/>
      <c r="IA116" s="82"/>
      <c r="IB116" s="82"/>
      <c r="IC116" s="82"/>
      <c r="ID116" s="82"/>
      <c r="IE116" s="82"/>
      <c r="IF116" s="82"/>
      <c r="IG116" s="82"/>
      <c r="IH116" s="82"/>
    </row>
    <row r="117" spans="1:242" s="4" customFormat="1" ht="2.25" customHeight="1" x14ac:dyDescent="0.2">
      <c r="A117" s="82"/>
      <c r="B117" s="52"/>
      <c r="C117" s="3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3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34"/>
      <c r="EC117" s="5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05">
        <v>116</v>
      </c>
      <c r="FV117" s="82"/>
      <c r="FW117" s="82"/>
      <c r="FX117" s="82"/>
      <c r="FY117" s="82"/>
      <c r="FZ117" s="82"/>
      <c r="GA117" s="82"/>
      <c r="GB117" s="82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55"/>
      <c r="HP117" s="82"/>
      <c r="HQ117" s="82"/>
      <c r="HR117" s="82"/>
      <c r="HS117" s="82"/>
      <c r="HT117" s="82"/>
      <c r="HU117" s="82"/>
      <c r="HV117" s="82"/>
      <c r="HW117" s="82"/>
      <c r="HX117" s="82"/>
      <c r="HY117" s="82"/>
      <c r="HZ117" s="82"/>
      <c r="IA117" s="82"/>
      <c r="IB117" s="82"/>
      <c r="IC117" s="82"/>
      <c r="ID117" s="82"/>
      <c r="IE117" s="82"/>
      <c r="IF117" s="82"/>
      <c r="IG117" s="82"/>
      <c r="IH117" s="82"/>
    </row>
    <row r="118" spans="1:242" s="4" customFormat="1" ht="15" customHeight="1" x14ac:dyDescent="0.2">
      <c r="A118" s="82"/>
      <c r="B118" s="52"/>
      <c r="C118" s="33"/>
      <c r="D118" s="244" t="s">
        <v>74</v>
      </c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  <c r="AJ118" s="244"/>
      <c r="AK118" s="244"/>
      <c r="AL118" s="244"/>
      <c r="AM118" s="244"/>
      <c r="AN118" s="241"/>
      <c r="AO118" s="242"/>
      <c r="AP118" s="242"/>
      <c r="AQ118" s="243"/>
      <c r="AR118" s="245" t="s">
        <v>75</v>
      </c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/>
      <c r="BG118" s="246"/>
      <c r="BH118" s="246"/>
      <c r="BI118" s="246"/>
      <c r="BJ118" s="246"/>
      <c r="BK118" s="246"/>
      <c r="BL118" s="247"/>
      <c r="BM118" s="5"/>
      <c r="BN118" s="5"/>
      <c r="BO118" s="5"/>
      <c r="BP118" s="5"/>
      <c r="BQ118" s="241"/>
      <c r="BR118" s="242"/>
      <c r="BS118" s="242"/>
      <c r="BT118" s="243"/>
      <c r="BU118" s="245" t="s">
        <v>76</v>
      </c>
      <c r="BV118" s="246"/>
      <c r="BW118" s="246"/>
      <c r="BX118" s="246"/>
      <c r="BY118" s="246"/>
      <c r="BZ118" s="246"/>
      <c r="CA118" s="246"/>
      <c r="CB118" s="246"/>
      <c r="CC118" s="246"/>
      <c r="CD118" s="246"/>
      <c r="CE118" s="246"/>
      <c r="CF118" s="246"/>
      <c r="CG118" s="246"/>
      <c r="CH118" s="246"/>
      <c r="CI118" s="246"/>
      <c r="CJ118" s="246"/>
      <c r="CK118" s="246"/>
      <c r="CL118" s="246"/>
      <c r="CM118" s="246"/>
      <c r="CN118" s="246"/>
      <c r="CO118" s="247"/>
      <c r="CP118" s="5"/>
      <c r="CQ118" s="5"/>
      <c r="CR118" s="5"/>
      <c r="CS118" s="5"/>
      <c r="CT118" s="241"/>
      <c r="CU118" s="242"/>
      <c r="CV118" s="242"/>
      <c r="CW118" s="243"/>
      <c r="CX118" s="245" t="s">
        <v>77</v>
      </c>
      <c r="CY118" s="246"/>
      <c r="CZ118" s="246"/>
      <c r="DA118" s="246"/>
      <c r="DB118" s="246"/>
      <c r="DC118" s="246"/>
      <c r="DD118" s="246"/>
      <c r="DE118" s="246"/>
      <c r="DF118" s="246"/>
      <c r="DG118" s="246"/>
      <c r="DH118" s="246"/>
      <c r="DI118" s="246"/>
      <c r="DJ118" s="246"/>
      <c r="DK118" s="246"/>
      <c r="DL118" s="246"/>
      <c r="DM118" s="246"/>
      <c r="DN118" s="246"/>
      <c r="DO118" s="246"/>
      <c r="DP118" s="246"/>
      <c r="DQ118" s="246"/>
      <c r="DR118" s="247"/>
      <c r="DS118" s="5"/>
      <c r="DT118" s="5"/>
      <c r="DU118" s="5"/>
      <c r="DV118" s="5"/>
      <c r="DW118" s="5"/>
      <c r="DX118" s="5"/>
      <c r="DY118" s="5"/>
      <c r="DZ118" s="5"/>
      <c r="EA118" s="5"/>
      <c r="EB118" s="34"/>
      <c r="EC118" s="5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114"/>
      <c r="FG118" s="114"/>
      <c r="FH118" s="114"/>
      <c r="FI118" s="114"/>
      <c r="FJ118" s="114"/>
      <c r="FK118" s="114"/>
      <c r="FL118" s="114"/>
      <c r="FM118" s="114"/>
      <c r="FN118" s="114"/>
      <c r="FO118" s="114"/>
      <c r="FP118" s="114"/>
      <c r="FQ118" s="114"/>
      <c r="FR118" s="114"/>
      <c r="FS118" s="114"/>
      <c r="FT118" s="114"/>
      <c r="FU118" s="105">
        <v>117</v>
      </c>
      <c r="FV118" s="82"/>
      <c r="FW118" s="82"/>
      <c r="FX118" s="82"/>
      <c r="FY118" s="82"/>
      <c r="FZ118" s="82"/>
      <c r="GA118" s="82"/>
      <c r="GB118" s="82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HP118" s="82"/>
      <c r="HQ118" s="82"/>
      <c r="HR118" s="82"/>
      <c r="HS118" s="82"/>
      <c r="HT118" s="82"/>
      <c r="HU118" s="82"/>
      <c r="HV118" s="82"/>
      <c r="HW118" s="82"/>
      <c r="HX118" s="82"/>
      <c r="HY118" s="82"/>
      <c r="HZ118" s="82"/>
      <c r="IA118" s="82"/>
      <c r="IB118" s="82"/>
      <c r="IC118" s="82"/>
      <c r="ID118" s="82"/>
      <c r="IE118" s="82"/>
      <c r="IF118" s="82"/>
      <c r="IG118" s="82"/>
      <c r="IH118" s="82"/>
    </row>
    <row r="119" spans="1:242" s="4" customFormat="1" ht="9.75" customHeight="1" x14ac:dyDescent="0.2">
      <c r="A119" s="82"/>
      <c r="B119" s="52"/>
      <c r="C119" s="33"/>
      <c r="D119" s="5"/>
      <c r="E119" s="5"/>
      <c r="F119" s="5"/>
      <c r="G119" s="19"/>
      <c r="H119" s="19"/>
      <c r="I119" s="19"/>
      <c r="J119" s="19"/>
      <c r="K119" s="19"/>
      <c r="L119" s="19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3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34"/>
      <c r="EC119" s="5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114"/>
      <c r="FG119" s="114"/>
      <c r="FH119" s="114"/>
      <c r="FI119" s="114"/>
      <c r="FJ119" s="114"/>
      <c r="FK119" s="114"/>
      <c r="FL119" s="114"/>
      <c r="FM119" s="114"/>
      <c r="FN119" s="114"/>
      <c r="FO119" s="114"/>
      <c r="FP119" s="114"/>
      <c r="FQ119" s="114"/>
      <c r="FR119" s="114"/>
      <c r="FS119" s="114"/>
      <c r="FT119" s="114"/>
      <c r="FU119" s="105">
        <v>118</v>
      </c>
      <c r="FV119" s="82"/>
      <c r="FW119" s="82"/>
      <c r="FX119" s="82"/>
      <c r="FY119" s="82"/>
      <c r="FZ119" s="82"/>
      <c r="GA119" s="82"/>
      <c r="GB119" s="82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HP119" s="82"/>
      <c r="HQ119" s="82"/>
      <c r="HR119" s="82"/>
      <c r="HS119" s="82"/>
      <c r="HT119" s="82"/>
      <c r="HU119" s="82"/>
      <c r="HV119" s="82"/>
      <c r="HW119" s="82"/>
      <c r="HX119" s="82"/>
      <c r="HY119" s="82"/>
      <c r="HZ119" s="82"/>
      <c r="IA119" s="82"/>
      <c r="IB119" s="82"/>
      <c r="IC119" s="82"/>
      <c r="ID119" s="82"/>
      <c r="IE119" s="82"/>
      <c r="IF119" s="82"/>
      <c r="IG119" s="82"/>
      <c r="IH119" s="82"/>
    </row>
    <row r="120" spans="1:242" s="4" customFormat="1" ht="15" customHeight="1" x14ac:dyDescent="0.2">
      <c r="A120" s="82"/>
      <c r="B120" s="52"/>
      <c r="C120" s="33"/>
      <c r="D120" s="244" t="s">
        <v>78</v>
      </c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  <c r="AJ120" s="244"/>
      <c r="AK120" s="244"/>
      <c r="AL120" s="244"/>
      <c r="AM120" s="244"/>
      <c r="AN120" s="241"/>
      <c r="AO120" s="242"/>
      <c r="AP120" s="242"/>
      <c r="AQ120" s="243"/>
      <c r="AR120" s="245" t="s">
        <v>79</v>
      </c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/>
      <c r="BG120" s="247"/>
      <c r="BH120" s="41"/>
      <c r="BI120" s="41"/>
      <c r="BJ120" s="241"/>
      <c r="BK120" s="242"/>
      <c r="BL120" s="242"/>
      <c r="BM120" s="243"/>
      <c r="BN120" s="245" t="s">
        <v>80</v>
      </c>
      <c r="BO120" s="246"/>
      <c r="BP120" s="246"/>
      <c r="BQ120" s="246"/>
      <c r="BR120" s="246"/>
      <c r="BS120" s="246"/>
      <c r="BT120" s="246"/>
      <c r="BU120" s="246"/>
      <c r="BV120" s="246"/>
      <c r="BW120" s="246"/>
      <c r="BX120" s="246"/>
      <c r="BY120" s="246"/>
      <c r="BZ120" s="246"/>
      <c r="CA120" s="246"/>
      <c r="CB120" s="246"/>
      <c r="CC120" s="246"/>
      <c r="CD120" s="246"/>
      <c r="CE120" s="247"/>
      <c r="CF120" s="5"/>
      <c r="CG120" s="5"/>
      <c r="CH120" s="241"/>
      <c r="CI120" s="242"/>
      <c r="CJ120" s="242"/>
      <c r="CK120" s="243"/>
      <c r="CL120" s="245" t="s">
        <v>81</v>
      </c>
      <c r="CM120" s="246"/>
      <c r="CN120" s="246"/>
      <c r="CO120" s="246"/>
      <c r="CP120" s="246"/>
      <c r="CQ120" s="246"/>
      <c r="CR120" s="246"/>
      <c r="CS120" s="246"/>
      <c r="CT120" s="246"/>
      <c r="CU120" s="246"/>
      <c r="CV120" s="246"/>
      <c r="CW120" s="246"/>
      <c r="CX120" s="246"/>
      <c r="CY120" s="246"/>
      <c r="CZ120" s="247"/>
      <c r="DA120" s="41"/>
      <c r="DB120" s="41"/>
      <c r="DC120" s="241"/>
      <c r="DD120" s="242"/>
      <c r="DE120" s="242"/>
      <c r="DF120" s="243"/>
      <c r="DG120" s="245" t="s">
        <v>102</v>
      </c>
      <c r="DH120" s="246"/>
      <c r="DI120" s="246"/>
      <c r="DJ120" s="246"/>
      <c r="DK120" s="246"/>
      <c r="DL120" s="246"/>
      <c r="DM120" s="246"/>
      <c r="DN120" s="246"/>
      <c r="DO120" s="246"/>
      <c r="DP120" s="246"/>
      <c r="DQ120" s="246"/>
      <c r="DR120" s="246"/>
      <c r="DS120" s="246"/>
      <c r="DT120" s="246"/>
      <c r="DU120" s="246"/>
      <c r="DV120" s="246"/>
      <c r="DW120" s="246"/>
      <c r="DX120" s="246"/>
      <c r="DY120" s="246"/>
      <c r="DZ120" s="246"/>
      <c r="EA120" s="247"/>
      <c r="EB120" s="34"/>
      <c r="EC120" s="5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114"/>
      <c r="FG120" s="114"/>
      <c r="FH120" s="114"/>
      <c r="FI120" s="114"/>
      <c r="FJ120" s="114"/>
      <c r="FK120" s="114"/>
      <c r="FL120" s="114"/>
      <c r="FM120" s="114"/>
      <c r="FN120" s="114"/>
      <c r="FO120" s="114"/>
      <c r="FP120" s="114"/>
      <c r="FQ120" s="114"/>
      <c r="FR120" s="114"/>
      <c r="FS120" s="114"/>
      <c r="FT120" s="114"/>
      <c r="FU120" s="105">
        <v>119</v>
      </c>
      <c r="FV120" s="82"/>
      <c r="FW120" s="82"/>
      <c r="FX120" s="82"/>
      <c r="FY120" s="82"/>
      <c r="FZ120" s="82"/>
      <c r="GA120" s="82"/>
      <c r="GB120" s="82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55"/>
      <c r="HP120" s="82"/>
      <c r="HQ120" s="82"/>
      <c r="HR120" s="82"/>
      <c r="HS120" s="82"/>
      <c r="HT120" s="82"/>
      <c r="HU120" s="82"/>
      <c r="HV120" s="82"/>
      <c r="HW120" s="82"/>
      <c r="HX120" s="82"/>
      <c r="HY120" s="82"/>
      <c r="HZ120" s="82"/>
      <c r="IA120" s="82"/>
      <c r="IB120" s="82"/>
      <c r="IC120" s="82"/>
      <c r="ID120" s="82"/>
      <c r="IE120" s="82"/>
      <c r="IF120" s="82"/>
      <c r="IG120" s="82"/>
      <c r="IH120" s="82"/>
    </row>
    <row r="121" spans="1:242" s="4" customFormat="1" ht="9.75" customHeight="1" x14ac:dyDescent="0.2">
      <c r="A121" s="82"/>
      <c r="B121" s="52"/>
      <c r="C121" s="3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34"/>
      <c r="EC121" s="5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114"/>
      <c r="FG121" s="114"/>
      <c r="FH121" s="114"/>
      <c r="FI121" s="114"/>
      <c r="FJ121" s="114"/>
      <c r="FK121" s="114"/>
      <c r="FL121" s="114"/>
      <c r="FM121" s="114"/>
      <c r="FN121" s="114"/>
      <c r="FO121" s="114"/>
      <c r="FP121" s="114"/>
      <c r="FQ121" s="114"/>
      <c r="FR121" s="114"/>
      <c r="FS121" s="114"/>
      <c r="FT121" s="114"/>
      <c r="FU121" s="105">
        <v>120</v>
      </c>
      <c r="FV121" s="82"/>
      <c r="FW121" s="82"/>
      <c r="FX121" s="82"/>
      <c r="FY121" s="82"/>
      <c r="FZ121" s="82"/>
      <c r="GA121" s="82"/>
      <c r="GB121" s="82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55"/>
      <c r="HP121" s="82"/>
      <c r="HQ121" s="82"/>
      <c r="HR121" s="82"/>
      <c r="HS121" s="82"/>
      <c r="HT121" s="82"/>
      <c r="HU121" s="82"/>
      <c r="HV121" s="82"/>
      <c r="HW121" s="82"/>
      <c r="HX121" s="82"/>
      <c r="HY121" s="82"/>
      <c r="HZ121" s="82"/>
      <c r="IA121" s="82"/>
      <c r="IB121" s="82"/>
      <c r="IC121" s="82"/>
      <c r="ID121" s="82"/>
      <c r="IE121" s="82"/>
      <c r="IF121" s="82"/>
      <c r="IG121" s="82"/>
      <c r="IH121" s="82"/>
    </row>
    <row r="122" spans="1:242" s="4" customFormat="1" ht="15" customHeight="1" x14ac:dyDescent="0.2">
      <c r="A122" s="82"/>
      <c r="B122" s="52"/>
      <c r="C122" s="33"/>
      <c r="D122" s="244" t="s">
        <v>82</v>
      </c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4"/>
      <c r="AK122" s="244"/>
      <c r="AL122" s="244"/>
      <c r="AM122" s="244"/>
      <c r="AN122" s="241"/>
      <c r="AO122" s="242"/>
      <c r="AP122" s="242"/>
      <c r="AQ122" s="243"/>
      <c r="AR122" s="245" t="s">
        <v>103</v>
      </c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7"/>
      <c r="BY122" s="241"/>
      <c r="BZ122" s="242"/>
      <c r="CA122" s="242"/>
      <c r="CB122" s="243"/>
      <c r="CC122" s="5"/>
      <c r="CD122" s="5"/>
      <c r="CE122" s="5"/>
      <c r="CF122" s="5"/>
      <c r="CG122" s="5"/>
      <c r="CH122" s="241"/>
      <c r="CI122" s="242"/>
      <c r="CJ122" s="242"/>
      <c r="CK122" s="243"/>
      <c r="CL122" s="245" t="s">
        <v>104</v>
      </c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7"/>
      <c r="DS122" s="241"/>
      <c r="DT122" s="242"/>
      <c r="DU122" s="242"/>
      <c r="DV122" s="243"/>
      <c r="DW122" s="5"/>
      <c r="DX122" s="5"/>
      <c r="DY122" s="5"/>
      <c r="DZ122" s="5"/>
      <c r="EA122" s="5"/>
      <c r="EB122" s="34"/>
      <c r="EC122" s="5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05">
        <v>121</v>
      </c>
      <c r="FV122" s="82"/>
      <c r="FW122" s="82"/>
      <c r="FX122" s="82"/>
      <c r="FY122" s="82"/>
      <c r="FZ122" s="82"/>
      <c r="GA122" s="82"/>
      <c r="GB122" s="82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HP122" s="82"/>
      <c r="HQ122" s="82"/>
      <c r="HR122" s="82"/>
      <c r="HS122" s="82"/>
      <c r="HT122" s="82"/>
      <c r="HU122" s="82"/>
      <c r="HV122" s="82"/>
      <c r="HW122" s="82"/>
      <c r="HX122" s="82"/>
      <c r="HY122" s="82"/>
      <c r="HZ122" s="82"/>
      <c r="IA122" s="82"/>
      <c r="IB122" s="82"/>
      <c r="IC122" s="82"/>
      <c r="ID122" s="82"/>
      <c r="IE122" s="82"/>
      <c r="IF122" s="82"/>
      <c r="IG122" s="82"/>
      <c r="IH122" s="82"/>
    </row>
    <row r="123" spans="1:242" s="4" customFormat="1" ht="9.75" customHeight="1" x14ac:dyDescent="0.2">
      <c r="A123" s="82"/>
      <c r="B123" s="52"/>
      <c r="C123" s="33"/>
      <c r="D123" s="42"/>
      <c r="E123" s="19"/>
      <c r="F123" s="19"/>
      <c r="G123" s="19"/>
      <c r="H123" s="19"/>
      <c r="I123" s="19"/>
      <c r="J123" s="19"/>
      <c r="K123" s="19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3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34"/>
      <c r="EC123" s="5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114"/>
      <c r="FG123" s="114"/>
      <c r="FH123" s="114"/>
      <c r="FI123" s="114"/>
      <c r="FJ123" s="114"/>
      <c r="FK123" s="114"/>
      <c r="FL123" s="114"/>
      <c r="FM123" s="114"/>
      <c r="FN123" s="114"/>
      <c r="FO123" s="114"/>
      <c r="FP123" s="114"/>
      <c r="FQ123" s="114"/>
      <c r="FR123" s="114"/>
      <c r="FS123" s="114"/>
      <c r="FT123" s="114"/>
      <c r="FU123" s="105">
        <v>122</v>
      </c>
      <c r="FV123" s="82"/>
      <c r="FW123" s="82"/>
      <c r="FX123" s="82"/>
      <c r="FY123" s="82"/>
      <c r="FZ123" s="82"/>
      <c r="GA123" s="82"/>
      <c r="GB123" s="82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HP123" s="82"/>
      <c r="HQ123" s="82"/>
      <c r="HR123" s="82"/>
      <c r="HS123" s="82"/>
      <c r="HT123" s="82"/>
      <c r="HU123" s="82"/>
      <c r="HV123" s="82"/>
      <c r="HW123" s="82"/>
      <c r="HX123" s="82"/>
      <c r="HY123" s="82"/>
      <c r="HZ123" s="82"/>
      <c r="IA123" s="82"/>
      <c r="IB123" s="82"/>
      <c r="IC123" s="82"/>
      <c r="ID123" s="82"/>
      <c r="IE123" s="82"/>
      <c r="IF123" s="82"/>
      <c r="IG123" s="82"/>
      <c r="IH123" s="82"/>
    </row>
    <row r="124" spans="1:242" s="4" customFormat="1" ht="15" customHeight="1" x14ac:dyDescent="0.2">
      <c r="A124" s="82"/>
      <c r="B124" s="52"/>
      <c r="C124" s="33"/>
      <c r="D124" s="244" t="s">
        <v>83</v>
      </c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  <c r="AJ124" s="244"/>
      <c r="AK124" s="244"/>
      <c r="AL124" s="244"/>
      <c r="AM124" s="244"/>
      <c r="AN124" s="241"/>
      <c r="AO124" s="242"/>
      <c r="AP124" s="242"/>
      <c r="AQ124" s="243"/>
      <c r="AR124" s="245" t="s">
        <v>103</v>
      </c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246"/>
      <c r="BG124" s="246"/>
      <c r="BH124" s="246"/>
      <c r="BI124" s="246"/>
      <c r="BJ124" s="246"/>
      <c r="BK124" s="246"/>
      <c r="BL124" s="246"/>
      <c r="BM124" s="246"/>
      <c r="BN124" s="246"/>
      <c r="BO124" s="246"/>
      <c r="BP124" s="246"/>
      <c r="BQ124" s="246"/>
      <c r="BR124" s="246"/>
      <c r="BS124" s="246"/>
      <c r="BT124" s="246"/>
      <c r="BU124" s="246"/>
      <c r="BV124" s="246"/>
      <c r="BW124" s="246"/>
      <c r="BX124" s="247"/>
      <c r="BY124" s="241"/>
      <c r="BZ124" s="242"/>
      <c r="CA124" s="242"/>
      <c r="CB124" s="243"/>
      <c r="CC124" s="5"/>
      <c r="CD124" s="5"/>
      <c r="CE124" s="5"/>
      <c r="CF124" s="5"/>
      <c r="CG124" s="5"/>
      <c r="CH124" s="325"/>
      <c r="CI124" s="326"/>
      <c r="CJ124" s="326"/>
      <c r="CK124" s="327"/>
      <c r="CL124" s="245" t="s">
        <v>104</v>
      </c>
      <c r="CM124" s="246"/>
      <c r="CN124" s="246"/>
      <c r="CO124" s="246"/>
      <c r="CP124" s="246"/>
      <c r="CQ124" s="246"/>
      <c r="CR124" s="246"/>
      <c r="CS124" s="246"/>
      <c r="CT124" s="246"/>
      <c r="CU124" s="246"/>
      <c r="CV124" s="246"/>
      <c r="CW124" s="246"/>
      <c r="CX124" s="246"/>
      <c r="CY124" s="246"/>
      <c r="CZ124" s="246"/>
      <c r="DA124" s="246"/>
      <c r="DB124" s="246"/>
      <c r="DC124" s="246"/>
      <c r="DD124" s="246"/>
      <c r="DE124" s="246"/>
      <c r="DF124" s="246"/>
      <c r="DG124" s="246"/>
      <c r="DH124" s="246"/>
      <c r="DI124" s="246"/>
      <c r="DJ124" s="246"/>
      <c r="DK124" s="246"/>
      <c r="DL124" s="246"/>
      <c r="DM124" s="246"/>
      <c r="DN124" s="246"/>
      <c r="DO124" s="246"/>
      <c r="DP124" s="246"/>
      <c r="DQ124" s="246"/>
      <c r="DR124" s="247"/>
      <c r="DS124" s="241"/>
      <c r="DT124" s="242"/>
      <c r="DU124" s="242"/>
      <c r="DV124" s="243"/>
      <c r="DW124" s="5"/>
      <c r="DX124" s="5"/>
      <c r="DY124" s="5"/>
      <c r="DZ124" s="5"/>
      <c r="EA124" s="5"/>
      <c r="EB124" s="34"/>
      <c r="EC124" s="5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114"/>
      <c r="FG124" s="114"/>
      <c r="FH124" s="114"/>
      <c r="FI124" s="114"/>
      <c r="FJ124" s="114"/>
      <c r="FK124" s="114"/>
      <c r="FL124" s="114"/>
      <c r="FM124" s="114"/>
      <c r="FN124" s="114"/>
      <c r="FO124" s="114"/>
      <c r="FP124" s="114"/>
      <c r="FQ124" s="114"/>
      <c r="FR124" s="114"/>
      <c r="FS124" s="114"/>
      <c r="FT124" s="114"/>
      <c r="FU124" s="105">
        <v>123</v>
      </c>
      <c r="FV124" s="82"/>
      <c r="FW124" s="82"/>
      <c r="FX124" s="82"/>
      <c r="FY124" s="82"/>
      <c r="FZ124" s="82"/>
      <c r="GA124" s="82"/>
      <c r="GB124" s="82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HP124" s="82"/>
      <c r="HQ124" s="82"/>
      <c r="HR124" s="82"/>
      <c r="HS124" s="82"/>
      <c r="HT124" s="82"/>
      <c r="HU124" s="82"/>
      <c r="HV124" s="82"/>
      <c r="HW124" s="82"/>
      <c r="HX124" s="82"/>
      <c r="HY124" s="82"/>
      <c r="HZ124" s="82"/>
      <c r="IA124" s="82"/>
      <c r="IB124" s="82"/>
      <c r="IC124" s="82"/>
      <c r="ID124" s="82"/>
      <c r="IE124" s="82"/>
      <c r="IF124" s="82"/>
      <c r="IG124" s="82"/>
      <c r="IH124" s="82"/>
    </row>
    <row r="125" spans="1:242" s="4" customFormat="1" ht="9.75" customHeight="1" x14ac:dyDescent="0.2">
      <c r="A125" s="82"/>
      <c r="B125" s="52"/>
      <c r="C125" s="33"/>
      <c r="D125" s="42"/>
      <c r="E125" s="19"/>
      <c r="F125" s="19"/>
      <c r="G125" s="19"/>
      <c r="H125" s="19"/>
      <c r="I125" s="19"/>
      <c r="J125" s="19"/>
      <c r="K125" s="19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3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34"/>
      <c r="EC125" s="5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114"/>
      <c r="FG125" s="114"/>
      <c r="FH125" s="114"/>
      <c r="FI125" s="114"/>
      <c r="FJ125" s="114"/>
      <c r="FK125" s="114"/>
      <c r="FL125" s="114"/>
      <c r="FM125" s="114"/>
      <c r="FN125" s="114"/>
      <c r="FO125" s="114"/>
      <c r="FP125" s="114"/>
      <c r="FQ125" s="114"/>
      <c r="FR125" s="114"/>
      <c r="FS125" s="114"/>
      <c r="FT125" s="114"/>
      <c r="FU125" s="105">
        <v>124</v>
      </c>
      <c r="FV125" s="82"/>
      <c r="FW125" s="82"/>
      <c r="FX125" s="82"/>
      <c r="FY125" s="82"/>
      <c r="FZ125" s="82"/>
      <c r="GA125" s="82"/>
      <c r="GB125" s="82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55"/>
      <c r="HP125" s="82"/>
      <c r="HQ125" s="82"/>
      <c r="HR125" s="82"/>
      <c r="HS125" s="82"/>
      <c r="HT125" s="82"/>
      <c r="HU125" s="82"/>
      <c r="HV125" s="82"/>
      <c r="HW125" s="82"/>
      <c r="HX125" s="82"/>
      <c r="HY125" s="82"/>
      <c r="HZ125" s="82"/>
      <c r="IA125" s="82"/>
      <c r="IB125" s="82"/>
      <c r="IC125" s="82"/>
      <c r="ID125" s="82"/>
      <c r="IE125" s="82"/>
      <c r="IF125" s="82"/>
      <c r="IG125" s="82"/>
      <c r="IH125" s="82"/>
    </row>
    <row r="126" spans="1:242" s="4" customFormat="1" ht="15" customHeight="1" x14ac:dyDescent="0.2">
      <c r="A126" s="82"/>
      <c r="B126" s="52"/>
      <c r="C126" s="33"/>
      <c r="D126" s="244" t="s">
        <v>84</v>
      </c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  <c r="AJ126" s="244"/>
      <c r="AK126" s="244"/>
      <c r="AL126" s="244"/>
      <c r="AM126" s="244"/>
      <c r="AN126" s="241"/>
      <c r="AO126" s="242"/>
      <c r="AP126" s="242"/>
      <c r="AQ126" s="243"/>
      <c r="AR126" s="245" t="s">
        <v>103</v>
      </c>
      <c r="AS126" s="246"/>
      <c r="AT126" s="246"/>
      <c r="AU126" s="246"/>
      <c r="AV126" s="246"/>
      <c r="AW126" s="246"/>
      <c r="AX126" s="246"/>
      <c r="AY126" s="246"/>
      <c r="AZ126" s="246"/>
      <c r="BA126" s="246"/>
      <c r="BB126" s="246"/>
      <c r="BC126" s="246"/>
      <c r="BD126" s="246"/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6"/>
      <c r="BU126" s="246"/>
      <c r="BV126" s="246"/>
      <c r="BW126" s="246"/>
      <c r="BX126" s="247"/>
      <c r="BY126" s="241"/>
      <c r="BZ126" s="242"/>
      <c r="CA126" s="242"/>
      <c r="CB126" s="243"/>
      <c r="CC126" s="5"/>
      <c r="CD126" s="5"/>
      <c r="CE126" s="5"/>
      <c r="CF126" s="5"/>
      <c r="CG126" s="5"/>
      <c r="CH126" s="241"/>
      <c r="CI126" s="242"/>
      <c r="CJ126" s="242"/>
      <c r="CK126" s="243"/>
      <c r="CL126" s="245" t="s">
        <v>104</v>
      </c>
      <c r="CM126" s="246"/>
      <c r="CN126" s="246"/>
      <c r="CO126" s="246"/>
      <c r="CP126" s="246"/>
      <c r="CQ126" s="246"/>
      <c r="CR126" s="246"/>
      <c r="CS126" s="246"/>
      <c r="CT126" s="246"/>
      <c r="CU126" s="246"/>
      <c r="CV126" s="246"/>
      <c r="CW126" s="246"/>
      <c r="CX126" s="246"/>
      <c r="CY126" s="246"/>
      <c r="CZ126" s="246"/>
      <c r="DA126" s="246"/>
      <c r="DB126" s="246"/>
      <c r="DC126" s="246"/>
      <c r="DD126" s="246"/>
      <c r="DE126" s="246"/>
      <c r="DF126" s="246"/>
      <c r="DG126" s="246"/>
      <c r="DH126" s="246"/>
      <c r="DI126" s="246"/>
      <c r="DJ126" s="246"/>
      <c r="DK126" s="246"/>
      <c r="DL126" s="246"/>
      <c r="DM126" s="246"/>
      <c r="DN126" s="246"/>
      <c r="DO126" s="246"/>
      <c r="DP126" s="246"/>
      <c r="DQ126" s="246"/>
      <c r="DR126" s="247"/>
      <c r="DS126" s="241"/>
      <c r="DT126" s="242"/>
      <c r="DU126" s="242"/>
      <c r="DV126" s="243"/>
      <c r="DW126" s="5"/>
      <c r="DX126" s="5"/>
      <c r="DY126" s="5"/>
      <c r="DZ126" s="5"/>
      <c r="EA126" s="5"/>
      <c r="EB126" s="34"/>
      <c r="EC126" s="5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114"/>
      <c r="FG126" s="114"/>
      <c r="FH126" s="114"/>
      <c r="FI126" s="114"/>
      <c r="FJ126" s="114"/>
      <c r="FK126" s="114"/>
      <c r="FL126" s="114"/>
      <c r="FM126" s="114"/>
      <c r="FN126" s="114"/>
      <c r="FO126" s="114"/>
      <c r="FP126" s="114"/>
      <c r="FQ126" s="114"/>
      <c r="FR126" s="114"/>
      <c r="FS126" s="114"/>
      <c r="FT126" s="114"/>
      <c r="FU126" s="105">
        <v>125</v>
      </c>
      <c r="FV126" s="82"/>
      <c r="FW126" s="82"/>
      <c r="FX126" s="82"/>
      <c r="FY126" s="82"/>
      <c r="FZ126" s="82"/>
      <c r="GA126" s="82"/>
      <c r="GB126" s="82"/>
      <c r="GC126" s="55"/>
      <c r="GD126" s="55"/>
      <c r="GE126" s="55"/>
      <c r="GF126" s="55"/>
      <c r="GG126" s="55"/>
      <c r="GH126" s="55"/>
      <c r="GI126" s="55"/>
      <c r="GJ126" s="55"/>
      <c r="GK126" s="55"/>
      <c r="GL126" s="55"/>
      <c r="GM126" s="55"/>
      <c r="GN126" s="55"/>
      <c r="GO126" s="55"/>
      <c r="GP126" s="55"/>
      <c r="GQ126" s="55"/>
      <c r="GR126" s="55"/>
      <c r="GS126" s="55"/>
      <c r="GT126" s="55"/>
      <c r="GU126" s="55"/>
      <c r="GV126" s="55"/>
      <c r="HP126" s="82"/>
      <c r="HQ126" s="82"/>
      <c r="HR126" s="82"/>
      <c r="HS126" s="82"/>
      <c r="HT126" s="82"/>
      <c r="HU126" s="82"/>
      <c r="HV126" s="82"/>
      <c r="HW126" s="82"/>
      <c r="HX126" s="82"/>
      <c r="HY126" s="82"/>
      <c r="HZ126" s="82"/>
      <c r="IA126" s="82"/>
      <c r="IB126" s="82"/>
      <c r="IC126" s="82"/>
      <c r="ID126" s="82"/>
      <c r="IE126" s="82"/>
      <c r="IF126" s="82"/>
      <c r="IG126" s="82"/>
      <c r="IH126" s="82"/>
    </row>
    <row r="127" spans="1:242" s="4" customFormat="1" ht="9.75" customHeight="1" x14ac:dyDescent="0.2">
      <c r="A127" s="82"/>
      <c r="B127" s="52"/>
      <c r="C127" s="3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34"/>
      <c r="EC127" s="5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114"/>
      <c r="FG127" s="114"/>
      <c r="FH127" s="114"/>
      <c r="FI127" s="114"/>
      <c r="FJ127" s="114"/>
      <c r="FK127" s="114"/>
      <c r="FL127" s="114"/>
      <c r="FM127" s="114"/>
      <c r="FN127" s="114"/>
      <c r="FO127" s="114"/>
      <c r="FP127" s="114"/>
      <c r="FQ127" s="114"/>
      <c r="FR127" s="114"/>
      <c r="FS127" s="114"/>
      <c r="FT127" s="114"/>
      <c r="FU127" s="105">
        <v>126</v>
      </c>
      <c r="FV127" s="82"/>
      <c r="FW127" s="82"/>
      <c r="FX127" s="82"/>
      <c r="FY127" s="82"/>
      <c r="FZ127" s="82"/>
      <c r="GA127" s="82"/>
      <c r="GB127" s="82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HP127" s="82"/>
      <c r="HQ127" s="82"/>
      <c r="HR127" s="82"/>
      <c r="HS127" s="82"/>
      <c r="HT127" s="82"/>
      <c r="HU127" s="82"/>
      <c r="HV127" s="82"/>
      <c r="HW127" s="82"/>
      <c r="HX127" s="82"/>
      <c r="HY127" s="82"/>
      <c r="HZ127" s="82"/>
      <c r="IA127" s="82"/>
      <c r="IB127" s="82"/>
      <c r="IC127" s="82"/>
      <c r="ID127" s="82"/>
      <c r="IE127" s="82"/>
      <c r="IF127" s="82"/>
      <c r="IG127" s="82"/>
      <c r="IH127" s="82"/>
    </row>
    <row r="128" spans="1:242" s="4" customFormat="1" ht="15" customHeight="1" x14ac:dyDescent="0.2">
      <c r="A128" s="82"/>
      <c r="B128" s="52"/>
      <c r="C128" s="33"/>
      <c r="D128" s="244" t="s">
        <v>85</v>
      </c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1"/>
      <c r="AO128" s="242"/>
      <c r="AP128" s="242"/>
      <c r="AQ128" s="243"/>
      <c r="AR128" s="272" t="s">
        <v>105</v>
      </c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4"/>
      <c r="DS128" s="241"/>
      <c r="DT128" s="242"/>
      <c r="DU128" s="242"/>
      <c r="DV128" s="243"/>
      <c r="DW128" s="5"/>
      <c r="DX128" s="5"/>
      <c r="DY128" s="5"/>
      <c r="DZ128" s="5"/>
      <c r="EA128" s="5"/>
      <c r="EB128" s="34"/>
      <c r="EC128" s="5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114"/>
      <c r="FG128" s="114"/>
      <c r="FH128" s="114"/>
      <c r="FI128" s="114"/>
      <c r="FJ128" s="114"/>
      <c r="FK128" s="114"/>
      <c r="FL128" s="114"/>
      <c r="FM128" s="114"/>
      <c r="FN128" s="114"/>
      <c r="FO128" s="114"/>
      <c r="FP128" s="114"/>
      <c r="FQ128" s="114"/>
      <c r="FR128" s="114"/>
      <c r="FS128" s="114"/>
      <c r="FT128" s="114"/>
      <c r="FU128" s="105">
        <v>127</v>
      </c>
      <c r="FV128" s="82"/>
      <c r="FW128" s="82"/>
      <c r="FX128" s="82"/>
      <c r="FY128" s="82"/>
      <c r="FZ128" s="82"/>
      <c r="GA128" s="82"/>
      <c r="GB128" s="82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HP128" s="82"/>
      <c r="HQ128" s="82"/>
      <c r="HR128" s="82"/>
      <c r="HS128" s="82"/>
      <c r="HT128" s="82"/>
      <c r="HU128" s="82"/>
      <c r="HV128" s="82"/>
      <c r="HW128" s="82"/>
      <c r="HX128" s="82"/>
      <c r="HY128" s="82"/>
      <c r="HZ128" s="82"/>
      <c r="IA128" s="82"/>
      <c r="IB128" s="82"/>
      <c r="IC128" s="82"/>
      <c r="ID128" s="82"/>
      <c r="IE128" s="82"/>
      <c r="IF128" s="82"/>
      <c r="IG128" s="82"/>
      <c r="IH128" s="82"/>
    </row>
    <row r="129" spans="1:242" s="5" customFormat="1" ht="3.75" customHeight="1" x14ac:dyDescent="0.2">
      <c r="A129" s="83"/>
      <c r="B129" s="53"/>
      <c r="C129" s="33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34"/>
      <c r="EC129" s="53"/>
      <c r="ED129" s="83"/>
      <c r="EE129" s="83"/>
      <c r="EF129" s="83"/>
      <c r="EG129" s="83"/>
      <c r="EH129" s="83"/>
      <c r="EI129" s="83"/>
      <c r="EJ129" s="83"/>
      <c r="EK129" s="83"/>
      <c r="EL129" s="83"/>
      <c r="EM129" s="83"/>
      <c r="EN129" s="83"/>
      <c r="EO129" s="83"/>
      <c r="EP129" s="83"/>
      <c r="EQ129" s="83"/>
      <c r="ER129" s="83"/>
      <c r="ES129" s="83"/>
      <c r="ET129" s="83"/>
      <c r="EU129" s="83"/>
      <c r="EV129" s="83"/>
      <c r="EW129" s="83"/>
      <c r="EX129" s="83"/>
      <c r="EY129" s="83"/>
      <c r="EZ129" s="83"/>
      <c r="FA129" s="83"/>
      <c r="FB129" s="83"/>
      <c r="FC129" s="83"/>
      <c r="FD129" s="83"/>
      <c r="FE129" s="83"/>
      <c r="FF129" s="114"/>
      <c r="FG129" s="114"/>
      <c r="FH129" s="114"/>
      <c r="FI129" s="114"/>
      <c r="FJ129" s="114"/>
      <c r="FK129" s="114"/>
      <c r="FL129" s="114"/>
      <c r="FM129" s="114"/>
      <c r="FN129" s="114"/>
      <c r="FO129" s="114"/>
      <c r="FP129" s="114"/>
      <c r="FQ129" s="114"/>
      <c r="FR129" s="114"/>
      <c r="FS129" s="114"/>
      <c r="FT129" s="114"/>
      <c r="FU129" s="105">
        <v>128</v>
      </c>
      <c r="FV129" s="83"/>
      <c r="FW129" s="83"/>
      <c r="FX129" s="83"/>
      <c r="FY129" s="83"/>
      <c r="FZ129" s="83"/>
      <c r="GA129" s="83"/>
      <c r="GB129" s="83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HP129" s="83"/>
      <c r="HQ129" s="83"/>
      <c r="HR129" s="83"/>
      <c r="HS129" s="83"/>
      <c r="HT129" s="83"/>
      <c r="HU129" s="83"/>
      <c r="HV129" s="83"/>
      <c r="HW129" s="83"/>
      <c r="HX129" s="83"/>
      <c r="HY129" s="83"/>
      <c r="HZ129" s="83"/>
      <c r="IA129" s="83"/>
      <c r="IB129" s="83"/>
      <c r="IC129" s="83"/>
      <c r="ID129" s="83"/>
      <c r="IE129" s="83"/>
      <c r="IF129" s="83"/>
      <c r="IG129" s="83"/>
      <c r="IH129" s="83"/>
    </row>
    <row r="130" spans="1:242" s="5" customFormat="1" ht="15" customHeight="1" x14ac:dyDescent="0.2">
      <c r="A130" s="83"/>
      <c r="B130" s="53"/>
      <c r="C130" s="3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W130" s="268" t="s">
        <v>106</v>
      </c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M130" s="268" t="s">
        <v>86</v>
      </c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F130" s="268" t="s">
        <v>87</v>
      </c>
      <c r="CG130" s="268"/>
      <c r="CH130" s="268"/>
      <c r="CI130" s="268"/>
      <c r="CJ130" s="268"/>
      <c r="CK130" s="268"/>
      <c r="CL130" s="268"/>
      <c r="CM130" s="268"/>
      <c r="CN130" s="268"/>
      <c r="CO130" s="268"/>
      <c r="CT130" s="268" t="s">
        <v>71</v>
      </c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 t="s">
        <v>72</v>
      </c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/>
      <c r="DY130" s="268"/>
      <c r="DZ130" s="268"/>
      <c r="EA130" s="268"/>
      <c r="EB130" s="34"/>
      <c r="EC130" s="53"/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3"/>
      <c r="EO130" s="83"/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3"/>
      <c r="FF130" s="114"/>
      <c r="FG130" s="114"/>
      <c r="FH130" s="114"/>
      <c r="FI130" s="114"/>
      <c r="FJ130" s="114"/>
      <c r="FK130" s="114"/>
      <c r="FL130" s="114"/>
      <c r="FM130" s="114"/>
      <c r="FN130" s="114"/>
      <c r="FO130" s="114"/>
      <c r="FP130" s="114"/>
      <c r="FQ130" s="114"/>
      <c r="FR130" s="114"/>
      <c r="FS130" s="114"/>
      <c r="FT130" s="114"/>
      <c r="FU130" s="105">
        <v>129</v>
      </c>
      <c r="FV130" s="83"/>
      <c r="FW130" s="83"/>
      <c r="FX130" s="83"/>
      <c r="FY130" s="83"/>
      <c r="FZ130" s="83"/>
      <c r="GA130" s="83"/>
      <c r="GB130" s="83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HP130" s="83"/>
      <c r="HQ130" s="83"/>
      <c r="HR130" s="83"/>
      <c r="HS130" s="83"/>
      <c r="HT130" s="83"/>
      <c r="HU130" s="83"/>
      <c r="HV130" s="83"/>
      <c r="HW130" s="83"/>
      <c r="HX130" s="83"/>
      <c r="HY130" s="83"/>
      <c r="HZ130" s="83"/>
      <c r="IA130" s="83"/>
      <c r="IB130" s="83"/>
      <c r="IC130" s="83"/>
      <c r="ID130" s="83"/>
      <c r="IE130" s="83"/>
      <c r="IF130" s="83"/>
      <c r="IG130" s="83"/>
      <c r="IH130" s="83"/>
    </row>
    <row r="131" spans="1:242" s="4" customFormat="1" ht="15" customHeight="1" x14ac:dyDescent="0.2">
      <c r="A131" s="82"/>
      <c r="B131" s="52"/>
      <c r="C131" s="33"/>
      <c r="D131" s="244" t="s">
        <v>222</v>
      </c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5"/>
      <c r="AX131" s="5"/>
      <c r="AY131" s="5"/>
      <c r="AZ131" s="5"/>
      <c r="BA131" s="241"/>
      <c r="BB131" s="242"/>
      <c r="BC131" s="242"/>
      <c r="BD131" s="243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241"/>
      <c r="BS131" s="242"/>
      <c r="BT131" s="242"/>
      <c r="BU131" s="243"/>
      <c r="BV131" s="5"/>
      <c r="BW131" s="5"/>
      <c r="BX131" s="5"/>
      <c r="BY131" s="5"/>
      <c r="BZ131" s="5"/>
      <c r="CA131" s="9"/>
      <c r="CB131" s="9"/>
      <c r="CC131" s="9"/>
      <c r="CD131" s="5"/>
      <c r="CE131" s="5"/>
      <c r="CF131" s="5"/>
      <c r="CG131" s="5"/>
      <c r="CH131" s="5"/>
      <c r="CI131" s="241"/>
      <c r="CJ131" s="242"/>
      <c r="CK131" s="242"/>
      <c r="CL131" s="243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241"/>
      <c r="DA131" s="242"/>
      <c r="DB131" s="242"/>
      <c r="DC131" s="243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241"/>
      <c r="DR131" s="242"/>
      <c r="DS131" s="242"/>
      <c r="DT131" s="243"/>
      <c r="DU131" s="5"/>
      <c r="DV131" s="5"/>
      <c r="DW131" s="5"/>
      <c r="DX131" s="5"/>
      <c r="DY131" s="5"/>
      <c r="DZ131" s="5"/>
      <c r="EA131" s="5"/>
      <c r="EB131" s="34"/>
      <c r="EC131" s="5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114"/>
      <c r="FG131" s="114"/>
      <c r="FH131" s="114"/>
      <c r="FI131" s="114"/>
      <c r="FJ131" s="114"/>
      <c r="FK131" s="114"/>
      <c r="FL131" s="114"/>
      <c r="FM131" s="114"/>
      <c r="FN131" s="114"/>
      <c r="FO131" s="114"/>
      <c r="FP131" s="114"/>
      <c r="FQ131" s="114"/>
      <c r="FR131" s="114"/>
      <c r="FS131" s="114"/>
      <c r="FT131" s="114"/>
      <c r="FU131" s="105">
        <v>130</v>
      </c>
      <c r="FV131" s="82"/>
      <c r="FW131" s="82"/>
      <c r="FX131" s="82"/>
      <c r="FY131" s="82"/>
      <c r="FZ131" s="82"/>
      <c r="GA131" s="82"/>
      <c r="GB131" s="82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HP131" s="82"/>
      <c r="HQ131" s="82"/>
      <c r="HR131" s="82"/>
      <c r="HS131" s="82"/>
      <c r="HT131" s="82"/>
      <c r="HU131" s="82"/>
      <c r="HV131" s="82"/>
      <c r="HW131" s="82"/>
      <c r="HX131" s="82"/>
      <c r="HY131" s="82"/>
      <c r="HZ131" s="82"/>
      <c r="IA131" s="82"/>
      <c r="IB131" s="82"/>
      <c r="IC131" s="82"/>
      <c r="ID131" s="82"/>
      <c r="IE131" s="82"/>
      <c r="IF131" s="82"/>
      <c r="IG131" s="82"/>
      <c r="IH131" s="82"/>
    </row>
    <row r="132" spans="1:242" s="4" customFormat="1" ht="3.75" customHeight="1" x14ac:dyDescent="0.2">
      <c r="A132" s="82"/>
      <c r="B132" s="52"/>
      <c r="C132" s="33"/>
      <c r="D132" s="8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5"/>
      <c r="Y132" s="5"/>
      <c r="Z132" s="23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34"/>
      <c r="EC132" s="5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114"/>
      <c r="FG132" s="114"/>
      <c r="FH132" s="114"/>
      <c r="FI132" s="114"/>
      <c r="FJ132" s="114"/>
      <c r="FK132" s="114"/>
      <c r="FL132" s="114"/>
      <c r="FM132" s="114"/>
      <c r="FN132" s="114"/>
      <c r="FO132" s="114"/>
      <c r="FP132" s="114"/>
      <c r="FQ132" s="114"/>
      <c r="FR132" s="114"/>
      <c r="FS132" s="114"/>
      <c r="FT132" s="114"/>
      <c r="FU132" s="105">
        <v>131</v>
      </c>
      <c r="FV132" s="82"/>
      <c r="FW132" s="82"/>
      <c r="FX132" s="82"/>
      <c r="FY132" s="82"/>
      <c r="FZ132" s="82"/>
      <c r="GA132" s="82"/>
      <c r="GB132" s="82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</row>
    <row r="133" spans="1:242" s="4" customFormat="1" ht="15" customHeight="1" x14ac:dyDescent="0.2">
      <c r="A133" s="82"/>
      <c r="B133" s="52"/>
      <c r="C133" s="33"/>
      <c r="D133" s="244" t="s">
        <v>223</v>
      </c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  <c r="AJ133" s="244"/>
      <c r="AK133" s="244"/>
      <c r="AL133" s="244"/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5"/>
      <c r="AX133" s="5"/>
      <c r="AY133" s="5"/>
      <c r="AZ133" s="5"/>
      <c r="BA133" s="241"/>
      <c r="BB133" s="242"/>
      <c r="BC133" s="242"/>
      <c r="BD133" s="243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241"/>
      <c r="BS133" s="242"/>
      <c r="BT133" s="242"/>
      <c r="BU133" s="243"/>
      <c r="BV133" s="5"/>
      <c r="BW133" s="5"/>
      <c r="BX133" s="5"/>
      <c r="BY133" s="5"/>
      <c r="BZ133" s="5"/>
      <c r="CA133" s="9"/>
      <c r="CB133" s="9"/>
      <c r="CC133" s="9"/>
      <c r="CD133" s="5"/>
      <c r="CE133" s="5"/>
      <c r="CF133" s="5"/>
      <c r="CG133" s="5"/>
      <c r="CH133" s="5"/>
      <c r="CI133" s="241"/>
      <c r="CJ133" s="242"/>
      <c r="CK133" s="242"/>
      <c r="CL133" s="243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241"/>
      <c r="DA133" s="242"/>
      <c r="DB133" s="242"/>
      <c r="DC133" s="243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241"/>
      <c r="DR133" s="242"/>
      <c r="DS133" s="242"/>
      <c r="DT133" s="243"/>
      <c r="DU133" s="5"/>
      <c r="DV133" s="5"/>
      <c r="DW133" s="5"/>
      <c r="DX133" s="5"/>
      <c r="DY133" s="5"/>
      <c r="DZ133" s="5"/>
      <c r="EA133" s="5"/>
      <c r="EB133" s="34"/>
      <c r="EC133" s="5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114"/>
      <c r="FG133" s="114"/>
      <c r="FH133" s="114"/>
      <c r="FI133" s="114"/>
      <c r="FJ133" s="114"/>
      <c r="FK133" s="114"/>
      <c r="FL133" s="114"/>
      <c r="FM133" s="114"/>
      <c r="FN133" s="114"/>
      <c r="FO133" s="114"/>
      <c r="FP133" s="114"/>
      <c r="FQ133" s="114"/>
      <c r="FR133" s="114"/>
      <c r="FS133" s="114"/>
      <c r="FT133" s="114"/>
      <c r="FU133" s="105">
        <v>132</v>
      </c>
      <c r="FV133" s="82"/>
      <c r="FW133" s="82"/>
      <c r="FX133" s="82"/>
      <c r="FY133" s="82"/>
      <c r="FZ133" s="82"/>
      <c r="GA133" s="82"/>
      <c r="GB133" s="82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HP133" s="82"/>
      <c r="HQ133" s="82"/>
      <c r="HR133" s="82"/>
      <c r="HS133" s="82"/>
      <c r="HT133" s="82"/>
      <c r="HU133" s="82"/>
      <c r="HV133" s="82"/>
      <c r="HW133" s="82"/>
      <c r="HX133" s="82"/>
      <c r="HY133" s="82"/>
      <c r="HZ133" s="82"/>
      <c r="IA133" s="82"/>
      <c r="IB133" s="82"/>
      <c r="IC133" s="82"/>
      <c r="ID133" s="82"/>
      <c r="IE133" s="82"/>
      <c r="IF133" s="82"/>
      <c r="IG133" s="82"/>
      <c r="IH133" s="82"/>
    </row>
    <row r="134" spans="1:242" s="4" customFormat="1" ht="3.75" customHeight="1" x14ac:dyDescent="0.2">
      <c r="A134" s="82"/>
      <c r="B134" s="52"/>
      <c r="C134" s="3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5"/>
      <c r="AX134" s="5"/>
      <c r="AY134" s="5"/>
      <c r="AZ134" s="5"/>
      <c r="BA134" s="46"/>
      <c r="BB134" s="46"/>
      <c r="BC134" s="46"/>
      <c r="BD134" s="46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46"/>
      <c r="BS134" s="46"/>
      <c r="BT134" s="46"/>
      <c r="BU134" s="46"/>
      <c r="BV134" s="5"/>
      <c r="BW134" s="5"/>
      <c r="BX134" s="5"/>
      <c r="BY134" s="5"/>
      <c r="BZ134" s="5"/>
      <c r="CA134" s="9"/>
      <c r="CB134" s="9"/>
      <c r="CC134" s="9"/>
      <c r="CD134" s="5"/>
      <c r="CE134" s="5"/>
      <c r="CF134" s="5"/>
      <c r="CG134" s="5"/>
      <c r="CH134" s="5"/>
      <c r="CI134" s="46"/>
      <c r="CJ134" s="46"/>
      <c r="CK134" s="46"/>
      <c r="CL134" s="46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46"/>
      <c r="DA134" s="46"/>
      <c r="DB134" s="46"/>
      <c r="DC134" s="46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46"/>
      <c r="DR134" s="46"/>
      <c r="DS134" s="46"/>
      <c r="DT134" s="46"/>
      <c r="DU134" s="5"/>
      <c r="DV134" s="5"/>
      <c r="DW134" s="5"/>
      <c r="DX134" s="5"/>
      <c r="DY134" s="5"/>
      <c r="DZ134" s="5"/>
      <c r="EA134" s="5"/>
      <c r="EB134" s="34"/>
      <c r="EC134" s="5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114"/>
      <c r="FG134" s="114"/>
      <c r="FH134" s="114"/>
      <c r="FI134" s="114"/>
      <c r="FJ134" s="114"/>
      <c r="FK134" s="114"/>
      <c r="FL134" s="114"/>
      <c r="FM134" s="114"/>
      <c r="FN134" s="114"/>
      <c r="FO134" s="114"/>
      <c r="FP134" s="114"/>
      <c r="FQ134" s="114"/>
      <c r="FR134" s="114"/>
      <c r="FS134" s="114"/>
      <c r="FT134" s="114"/>
      <c r="FU134" s="105">
        <v>133</v>
      </c>
      <c r="FV134" s="82"/>
      <c r="FW134" s="82"/>
      <c r="FX134" s="82"/>
      <c r="FY134" s="82"/>
      <c r="FZ134" s="82"/>
      <c r="GA134" s="82"/>
      <c r="GB134" s="82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HP134" s="82"/>
      <c r="HQ134" s="82"/>
      <c r="HR134" s="82"/>
      <c r="HS134" s="82"/>
      <c r="HT134" s="82"/>
      <c r="HU134" s="82"/>
      <c r="HV134" s="82"/>
      <c r="HW134" s="82"/>
      <c r="HX134" s="82"/>
      <c r="HY134" s="82"/>
      <c r="HZ134" s="82"/>
      <c r="IA134" s="82"/>
      <c r="IB134" s="82"/>
      <c r="IC134" s="82"/>
      <c r="ID134" s="82"/>
      <c r="IE134" s="82"/>
      <c r="IF134" s="82"/>
      <c r="IG134" s="82"/>
      <c r="IH134" s="82"/>
    </row>
    <row r="135" spans="1:242" s="4" customFormat="1" ht="11.25" customHeight="1" x14ac:dyDescent="0.2">
      <c r="A135" s="82"/>
      <c r="B135" s="52"/>
      <c r="C135" s="33"/>
      <c r="D135" s="305" t="s">
        <v>112</v>
      </c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  <c r="X135" s="305"/>
      <c r="Y135" s="305"/>
      <c r="Z135" s="305"/>
      <c r="AA135" s="305"/>
      <c r="AB135" s="305"/>
      <c r="AC135" s="334" t="s">
        <v>113</v>
      </c>
      <c r="AD135" s="334"/>
      <c r="AE135" s="334"/>
      <c r="AF135" s="334"/>
      <c r="AG135" s="334"/>
      <c r="AH135" s="334"/>
      <c r="AI135" s="334"/>
      <c r="AJ135" s="334"/>
      <c r="AK135" s="316" t="s">
        <v>114</v>
      </c>
      <c r="AL135" s="316"/>
      <c r="AM135" s="316"/>
      <c r="AN135" s="316"/>
      <c r="AO135" s="316"/>
      <c r="AP135" s="316"/>
      <c r="AQ135" s="316"/>
      <c r="AR135" s="316"/>
      <c r="AS135" s="316"/>
      <c r="AT135" s="316"/>
      <c r="AU135" s="316"/>
      <c r="AV135" s="316"/>
      <c r="AW135" s="316"/>
      <c r="AX135" s="316"/>
      <c r="AY135" s="316"/>
      <c r="AZ135" s="316"/>
      <c r="BA135" s="316"/>
      <c r="BB135" s="316"/>
      <c r="BC135" s="316"/>
      <c r="BD135" s="316"/>
      <c r="BE135" s="316"/>
      <c r="BF135" s="316"/>
      <c r="BG135" s="316"/>
      <c r="BH135" s="316"/>
      <c r="BI135" s="316"/>
      <c r="BJ135" s="316"/>
      <c r="BK135" s="316"/>
      <c r="BL135" s="316"/>
      <c r="BM135" s="316"/>
      <c r="BN135" s="316"/>
      <c r="BO135" s="316"/>
      <c r="BP135" s="316"/>
      <c r="BQ135" s="316"/>
      <c r="BR135" s="316"/>
      <c r="BS135" s="316"/>
      <c r="BT135" s="316"/>
      <c r="BU135" s="316"/>
      <c r="BV135" s="316"/>
      <c r="BW135" s="316"/>
      <c r="BX135" s="316"/>
      <c r="BY135" s="316"/>
      <c r="BZ135" s="316"/>
      <c r="CA135" s="316"/>
      <c r="CB135" s="316"/>
      <c r="CC135" s="316"/>
      <c r="CD135" s="316"/>
      <c r="CE135" s="316"/>
      <c r="CF135" s="316"/>
      <c r="CG135" s="316"/>
      <c r="CH135" s="316"/>
      <c r="CI135" s="316"/>
      <c r="CJ135" s="316"/>
      <c r="CK135" s="316"/>
      <c r="CL135" s="316"/>
      <c r="CM135" s="316"/>
      <c r="CN135" s="316"/>
      <c r="CO135" s="316"/>
      <c r="CP135" s="316"/>
      <c r="CQ135" s="316"/>
      <c r="CR135" s="316"/>
      <c r="CS135" s="316"/>
      <c r="CT135" s="316"/>
      <c r="CU135" s="316"/>
      <c r="CV135" s="316"/>
      <c r="CW135" s="316"/>
      <c r="CX135" s="316"/>
      <c r="CY135" s="316"/>
      <c r="CZ135" s="316"/>
      <c r="DA135" s="316"/>
      <c r="DB135" s="316"/>
      <c r="DC135" s="316"/>
      <c r="DD135" s="316"/>
      <c r="DE135" s="316"/>
      <c r="DF135" s="316"/>
      <c r="DG135" s="316"/>
      <c r="DH135" s="316"/>
      <c r="DI135" s="316"/>
      <c r="DJ135" s="316"/>
      <c r="DK135" s="316"/>
      <c r="DL135" s="316"/>
      <c r="DM135" s="316"/>
      <c r="DN135" s="316"/>
      <c r="DO135" s="316"/>
      <c r="DP135" s="316"/>
      <c r="DQ135" s="316"/>
      <c r="DR135" s="316"/>
      <c r="DS135" s="316"/>
      <c r="DT135" s="316"/>
      <c r="DU135" s="316"/>
      <c r="DV135" s="316"/>
      <c r="DW135" s="316"/>
      <c r="DX135" s="316"/>
      <c r="DY135" s="316"/>
      <c r="DZ135" s="316"/>
      <c r="EA135" s="316"/>
      <c r="EB135" s="34"/>
      <c r="EC135" s="5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114"/>
      <c r="FG135" s="114"/>
      <c r="FH135" s="114"/>
      <c r="FI135" s="114"/>
      <c r="FJ135" s="114"/>
      <c r="FK135" s="114"/>
      <c r="FL135" s="114"/>
      <c r="FM135" s="114"/>
      <c r="FN135" s="114"/>
      <c r="FO135" s="114"/>
      <c r="FP135" s="114"/>
      <c r="FQ135" s="114"/>
      <c r="FR135" s="114"/>
      <c r="FS135" s="114"/>
      <c r="FT135" s="114"/>
      <c r="FU135" s="105">
        <v>134</v>
      </c>
      <c r="FV135" s="82"/>
      <c r="FW135" s="82"/>
      <c r="FX135" s="82"/>
      <c r="FY135" s="82"/>
      <c r="FZ135" s="82"/>
      <c r="GA135" s="82"/>
      <c r="GB135" s="82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55"/>
      <c r="HP135" s="82"/>
      <c r="HQ135" s="82"/>
      <c r="HR135" s="82"/>
      <c r="HS135" s="82"/>
      <c r="HT135" s="82"/>
      <c r="HU135" s="82"/>
      <c r="HV135" s="82"/>
      <c r="HW135" s="82"/>
      <c r="HX135" s="82"/>
      <c r="HY135" s="82"/>
      <c r="HZ135" s="82"/>
      <c r="IA135" s="82"/>
      <c r="IB135" s="82"/>
      <c r="IC135" s="82"/>
      <c r="ID135" s="82"/>
      <c r="IE135" s="82"/>
      <c r="IF135" s="82"/>
      <c r="IG135" s="82"/>
      <c r="IH135" s="82"/>
    </row>
    <row r="136" spans="1:242" s="4" customFormat="1" ht="3.75" customHeight="1" x14ac:dyDescent="0.25">
      <c r="A136" s="82"/>
      <c r="B136" s="52"/>
      <c r="C136" s="33"/>
      <c r="D136" s="244" t="s">
        <v>88</v>
      </c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7"/>
      <c r="AF136" s="48"/>
      <c r="AG136" s="49"/>
      <c r="AH136" s="49"/>
      <c r="AI136" s="49"/>
      <c r="AJ136" s="49"/>
      <c r="AK136" s="307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8"/>
      <c r="BG136" s="308"/>
      <c r="BH136" s="308"/>
      <c r="BI136" s="308"/>
      <c r="BJ136" s="308"/>
      <c r="BK136" s="308"/>
      <c r="BL136" s="308"/>
      <c r="BM136" s="308"/>
      <c r="BN136" s="308"/>
      <c r="BO136" s="308"/>
      <c r="BP136" s="308"/>
      <c r="BQ136" s="308"/>
      <c r="BR136" s="308"/>
      <c r="BS136" s="308"/>
      <c r="BT136" s="308"/>
      <c r="BU136" s="308"/>
      <c r="BV136" s="308"/>
      <c r="BW136" s="308"/>
      <c r="BX136" s="308"/>
      <c r="BY136" s="308"/>
      <c r="BZ136" s="308"/>
      <c r="CA136" s="308"/>
      <c r="CB136" s="308"/>
      <c r="CC136" s="308"/>
      <c r="CD136" s="308"/>
      <c r="CE136" s="308"/>
      <c r="CF136" s="308"/>
      <c r="CG136" s="308"/>
      <c r="CH136" s="308"/>
      <c r="CI136" s="308"/>
      <c r="CJ136" s="308"/>
      <c r="CK136" s="308"/>
      <c r="CL136" s="308"/>
      <c r="CM136" s="308"/>
      <c r="CN136" s="308"/>
      <c r="CO136" s="308"/>
      <c r="CP136" s="308"/>
      <c r="CQ136" s="308"/>
      <c r="CR136" s="308"/>
      <c r="CS136" s="308"/>
      <c r="CT136" s="308"/>
      <c r="CU136" s="308"/>
      <c r="CV136" s="308"/>
      <c r="CW136" s="308"/>
      <c r="CX136" s="308"/>
      <c r="CY136" s="308"/>
      <c r="CZ136" s="308"/>
      <c r="DA136" s="308"/>
      <c r="DB136" s="308"/>
      <c r="DC136" s="308"/>
      <c r="DD136" s="308"/>
      <c r="DE136" s="308"/>
      <c r="DF136" s="308"/>
      <c r="DG136" s="308"/>
      <c r="DH136" s="308"/>
      <c r="DI136" s="308"/>
      <c r="DJ136" s="308"/>
      <c r="DK136" s="308"/>
      <c r="DL136" s="308"/>
      <c r="DM136" s="308"/>
      <c r="DN136" s="308"/>
      <c r="DO136" s="308"/>
      <c r="DP136" s="308"/>
      <c r="DQ136" s="308"/>
      <c r="DR136" s="308"/>
      <c r="DS136" s="308"/>
      <c r="DT136" s="308"/>
      <c r="DU136" s="308"/>
      <c r="DV136" s="308"/>
      <c r="DW136" s="308"/>
      <c r="DX136" s="308"/>
      <c r="DY136" s="308"/>
      <c r="DZ136" s="308"/>
      <c r="EA136" s="309"/>
      <c r="EB136" s="34"/>
      <c r="EC136" s="5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114"/>
      <c r="FG136" s="114"/>
      <c r="FH136" s="114"/>
      <c r="FI136" s="114"/>
      <c r="FJ136" s="114"/>
      <c r="FK136" s="114"/>
      <c r="FL136" s="114"/>
      <c r="FM136" s="114"/>
      <c r="FN136" s="114"/>
      <c r="FO136" s="114"/>
      <c r="FP136" s="114"/>
      <c r="FQ136" s="114"/>
      <c r="FR136" s="114"/>
      <c r="FS136" s="114"/>
      <c r="FT136" s="114"/>
      <c r="FU136" s="105">
        <v>135</v>
      </c>
      <c r="FV136" s="82"/>
      <c r="FW136" s="82"/>
      <c r="FX136" s="82"/>
      <c r="FY136" s="82"/>
      <c r="FZ136" s="82"/>
      <c r="GA136" s="82"/>
      <c r="GB136" s="82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HP136" s="82"/>
      <c r="HQ136" s="82"/>
      <c r="HR136" s="82"/>
      <c r="HS136" s="82"/>
      <c r="HT136" s="82"/>
      <c r="HU136" s="82"/>
      <c r="HV136" s="82"/>
      <c r="HW136" s="82"/>
      <c r="HX136" s="82"/>
      <c r="HY136" s="82"/>
      <c r="HZ136" s="82"/>
      <c r="IA136" s="82"/>
      <c r="IB136" s="82"/>
      <c r="IC136" s="82"/>
      <c r="ID136" s="82"/>
      <c r="IE136" s="82"/>
      <c r="IF136" s="82"/>
      <c r="IG136" s="82"/>
      <c r="IH136" s="82"/>
    </row>
    <row r="137" spans="1:242" s="4" customFormat="1" ht="8.25" customHeight="1" x14ac:dyDescent="0.2">
      <c r="A137" s="82"/>
      <c r="B137" s="52"/>
      <c r="C137" s="33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328"/>
      <c r="AF137" s="329"/>
      <c r="AG137" s="329"/>
      <c r="AH137" s="329"/>
      <c r="AI137" s="330"/>
      <c r="AJ137" s="48"/>
      <c r="AK137" s="310"/>
      <c r="AL137" s="311"/>
      <c r="AM137" s="311"/>
      <c r="AN137" s="311"/>
      <c r="AO137" s="311"/>
      <c r="AP137" s="311"/>
      <c r="AQ137" s="311"/>
      <c r="AR137" s="311"/>
      <c r="AS137" s="311"/>
      <c r="AT137" s="311"/>
      <c r="AU137" s="311"/>
      <c r="AV137" s="311"/>
      <c r="AW137" s="311"/>
      <c r="AX137" s="311"/>
      <c r="AY137" s="311"/>
      <c r="AZ137" s="311"/>
      <c r="BA137" s="311"/>
      <c r="BB137" s="311"/>
      <c r="BC137" s="311"/>
      <c r="BD137" s="311"/>
      <c r="BE137" s="311"/>
      <c r="BF137" s="311"/>
      <c r="BG137" s="311"/>
      <c r="BH137" s="311"/>
      <c r="BI137" s="311"/>
      <c r="BJ137" s="311"/>
      <c r="BK137" s="311"/>
      <c r="BL137" s="311"/>
      <c r="BM137" s="311"/>
      <c r="BN137" s="311"/>
      <c r="BO137" s="311"/>
      <c r="BP137" s="311"/>
      <c r="BQ137" s="311"/>
      <c r="BR137" s="311"/>
      <c r="BS137" s="311"/>
      <c r="BT137" s="311"/>
      <c r="BU137" s="311"/>
      <c r="BV137" s="311"/>
      <c r="BW137" s="311"/>
      <c r="BX137" s="311"/>
      <c r="BY137" s="311"/>
      <c r="BZ137" s="311"/>
      <c r="CA137" s="311"/>
      <c r="CB137" s="311"/>
      <c r="CC137" s="311"/>
      <c r="CD137" s="311"/>
      <c r="CE137" s="311"/>
      <c r="CF137" s="311"/>
      <c r="CG137" s="311"/>
      <c r="CH137" s="311"/>
      <c r="CI137" s="311"/>
      <c r="CJ137" s="311"/>
      <c r="CK137" s="311"/>
      <c r="CL137" s="311"/>
      <c r="CM137" s="311"/>
      <c r="CN137" s="311"/>
      <c r="CO137" s="311"/>
      <c r="CP137" s="311"/>
      <c r="CQ137" s="311"/>
      <c r="CR137" s="311"/>
      <c r="CS137" s="311"/>
      <c r="CT137" s="311"/>
      <c r="CU137" s="311"/>
      <c r="CV137" s="311"/>
      <c r="CW137" s="311"/>
      <c r="CX137" s="311"/>
      <c r="CY137" s="311"/>
      <c r="CZ137" s="311"/>
      <c r="DA137" s="311"/>
      <c r="DB137" s="311"/>
      <c r="DC137" s="311"/>
      <c r="DD137" s="311"/>
      <c r="DE137" s="311"/>
      <c r="DF137" s="311"/>
      <c r="DG137" s="311"/>
      <c r="DH137" s="311"/>
      <c r="DI137" s="311"/>
      <c r="DJ137" s="311"/>
      <c r="DK137" s="311"/>
      <c r="DL137" s="311"/>
      <c r="DM137" s="311"/>
      <c r="DN137" s="311"/>
      <c r="DO137" s="311"/>
      <c r="DP137" s="311"/>
      <c r="DQ137" s="311"/>
      <c r="DR137" s="311"/>
      <c r="DS137" s="311"/>
      <c r="DT137" s="311"/>
      <c r="DU137" s="311"/>
      <c r="DV137" s="311"/>
      <c r="DW137" s="311"/>
      <c r="DX137" s="311"/>
      <c r="DY137" s="311"/>
      <c r="DZ137" s="311"/>
      <c r="EA137" s="312"/>
      <c r="EB137" s="34"/>
      <c r="EC137" s="5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114"/>
      <c r="FG137" s="114"/>
      <c r="FH137" s="114"/>
      <c r="FI137" s="114"/>
      <c r="FJ137" s="114"/>
      <c r="FK137" s="114"/>
      <c r="FL137" s="114"/>
      <c r="FM137" s="114"/>
      <c r="FN137" s="114"/>
      <c r="FO137" s="114"/>
      <c r="FP137" s="114"/>
      <c r="FQ137" s="114"/>
      <c r="FR137" s="114"/>
      <c r="FS137" s="114"/>
      <c r="FT137" s="114"/>
      <c r="FU137" s="105">
        <v>136</v>
      </c>
      <c r="FV137" s="82"/>
      <c r="FW137" s="82"/>
      <c r="FX137" s="82"/>
      <c r="FY137" s="82"/>
      <c r="FZ137" s="82"/>
      <c r="GA137" s="82"/>
      <c r="GB137" s="82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HP137" s="82"/>
      <c r="HQ137" s="82"/>
      <c r="HR137" s="82"/>
      <c r="HS137" s="82"/>
      <c r="HT137" s="82"/>
      <c r="HU137" s="82"/>
      <c r="HV137" s="82"/>
      <c r="HW137" s="82"/>
      <c r="HX137" s="82"/>
      <c r="HY137" s="82"/>
      <c r="HZ137" s="82"/>
      <c r="IA137" s="82"/>
      <c r="IB137" s="82"/>
      <c r="IC137" s="82"/>
      <c r="ID137" s="82"/>
      <c r="IE137" s="82"/>
      <c r="IF137" s="82"/>
      <c r="IG137" s="82"/>
      <c r="IH137" s="82"/>
    </row>
    <row r="138" spans="1:242" s="4" customFormat="1" ht="8.25" customHeight="1" x14ac:dyDescent="0.2">
      <c r="A138" s="82"/>
      <c r="B138" s="52"/>
      <c r="C138" s="33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331"/>
      <c r="AF138" s="332"/>
      <c r="AG138" s="332"/>
      <c r="AH138" s="332"/>
      <c r="AI138" s="333"/>
      <c r="AJ138" s="48"/>
      <c r="AK138" s="310"/>
      <c r="AL138" s="311"/>
      <c r="AM138" s="311"/>
      <c r="AN138" s="311"/>
      <c r="AO138" s="311"/>
      <c r="AP138" s="311"/>
      <c r="AQ138" s="311"/>
      <c r="AR138" s="311"/>
      <c r="AS138" s="311"/>
      <c r="AT138" s="311"/>
      <c r="AU138" s="311"/>
      <c r="AV138" s="311"/>
      <c r="AW138" s="311"/>
      <c r="AX138" s="311"/>
      <c r="AY138" s="311"/>
      <c r="AZ138" s="311"/>
      <c r="BA138" s="311"/>
      <c r="BB138" s="311"/>
      <c r="BC138" s="311"/>
      <c r="BD138" s="311"/>
      <c r="BE138" s="311"/>
      <c r="BF138" s="311"/>
      <c r="BG138" s="311"/>
      <c r="BH138" s="311"/>
      <c r="BI138" s="311"/>
      <c r="BJ138" s="311"/>
      <c r="BK138" s="311"/>
      <c r="BL138" s="311"/>
      <c r="BM138" s="311"/>
      <c r="BN138" s="311"/>
      <c r="BO138" s="311"/>
      <c r="BP138" s="311"/>
      <c r="BQ138" s="311"/>
      <c r="BR138" s="311"/>
      <c r="BS138" s="311"/>
      <c r="BT138" s="311"/>
      <c r="BU138" s="311"/>
      <c r="BV138" s="311"/>
      <c r="BW138" s="311"/>
      <c r="BX138" s="311"/>
      <c r="BY138" s="311"/>
      <c r="BZ138" s="311"/>
      <c r="CA138" s="311"/>
      <c r="CB138" s="311"/>
      <c r="CC138" s="311"/>
      <c r="CD138" s="311"/>
      <c r="CE138" s="311"/>
      <c r="CF138" s="311"/>
      <c r="CG138" s="311"/>
      <c r="CH138" s="311"/>
      <c r="CI138" s="311"/>
      <c r="CJ138" s="311"/>
      <c r="CK138" s="311"/>
      <c r="CL138" s="311"/>
      <c r="CM138" s="311"/>
      <c r="CN138" s="311"/>
      <c r="CO138" s="311"/>
      <c r="CP138" s="311"/>
      <c r="CQ138" s="311"/>
      <c r="CR138" s="311"/>
      <c r="CS138" s="311"/>
      <c r="CT138" s="311"/>
      <c r="CU138" s="311"/>
      <c r="CV138" s="311"/>
      <c r="CW138" s="311"/>
      <c r="CX138" s="311"/>
      <c r="CY138" s="311"/>
      <c r="CZ138" s="311"/>
      <c r="DA138" s="311"/>
      <c r="DB138" s="311"/>
      <c r="DC138" s="311"/>
      <c r="DD138" s="311"/>
      <c r="DE138" s="311"/>
      <c r="DF138" s="311"/>
      <c r="DG138" s="311"/>
      <c r="DH138" s="311"/>
      <c r="DI138" s="311"/>
      <c r="DJ138" s="311"/>
      <c r="DK138" s="311"/>
      <c r="DL138" s="311"/>
      <c r="DM138" s="311"/>
      <c r="DN138" s="311"/>
      <c r="DO138" s="311"/>
      <c r="DP138" s="311"/>
      <c r="DQ138" s="311"/>
      <c r="DR138" s="311"/>
      <c r="DS138" s="311"/>
      <c r="DT138" s="311"/>
      <c r="DU138" s="311"/>
      <c r="DV138" s="311"/>
      <c r="DW138" s="311"/>
      <c r="DX138" s="311"/>
      <c r="DY138" s="311"/>
      <c r="DZ138" s="311"/>
      <c r="EA138" s="312"/>
      <c r="EB138" s="34"/>
      <c r="EC138" s="5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114"/>
      <c r="FG138" s="114"/>
      <c r="FH138" s="114"/>
      <c r="FI138" s="114"/>
      <c r="FJ138" s="114"/>
      <c r="FK138" s="114"/>
      <c r="FL138" s="114"/>
      <c r="FM138" s="114"/>
      <c r="FN138" s="114"/>
      <c r="FO138" s="114"/>
      <c r="FP138" s="114"/>
      <c r="FQ138" s="114"/>
      <c r="FR138" s="114"/>
      <c r="FS138" s="114"/>
      <c r="FT138" s="114"/>
      <c r="FU138" s="105">
        <v>137</v>
      </c>
      <c r="FV138" s="82"/>
      <c r="FW138" s="82"/>
      <c r="FX138" s="82"/>
      <c r="FY138" s="82"/>
      <c r="FZ138" s="82"/>
      <c r="GA138" s="82"/>
      <c r="GB138" s="82"/>
      <c r="GC138" s="55"/>
      <c r="GD138" s="55"/>
      <c r="GE138" s="55"/>
      <c r="GF138" s="55"/>
      <c r="GG138" s="55"/>
      <c r="GH138" s="55"/>
      <c r="GI138" s="55"/>
      <c r="GJ138" s="55"/>
      <c r="GK138" s="55"/>
      <c r="GL138" s="55"/>
      <c r="GM138" s="55"/>
      <c r="GN138" s="55"/>
      <c r="GO138" s="55"/>
      <c r="GP138" s="55"/>
      <c r="GQ138" s="55"/>
      <c r="GR138" s="55"/>
      <c r="GS138" s="55"/>
      <c r="GT138" s="55"/>
      <c r="GU138" s="55"/>
      <c r="GV138" s="55"/>
      <c r="HP138" s="82"/>
      <c r="HQ138" s="82"/>
      <c r="HR138" s="82"/>
      <c r="HS138" s="82"/>
      <c r="HT138" s="82"/>
      <c r="HU138" s="82"/>
      <c r="HV138" s="82"/>
      <c r="HW138" s="82"/>
      <c r="HX138" s="82"/>
      <c r="HY138" s="82"/>
      <c r="HZ138" s="82"/>
      <c r="IA138" s="82"/>
      <c r="IB138" s="82"/>
      <c r="IC138" s="82"/>
      <c r="ID138" s="82"/>
      <c r="IE138" s="82"/>
      <c r="IF138" s="82"/>
      <c r="IG138" s="82"/>
      <c r="IH138" s="82"/>
    </row>
    <row r="139" spans="1:242" s="4" customFormat="1" ht="3.75" customHeight="1" x14ac:dyDescent="0.25">
      <c r="A139" s="82"/>
      <c r="B139" s="52"/>
      <c r="C139" s="33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49"/>
      <c r="AF139" s="49"/>
      <c r="AG139" s="49"/>
      <c r="AH139" s="49"/>
      <c r="AI139" s="49"/>
      <c r="AJ139" s="49"/>
      <c r="AK139" s="313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 s="314"/>
      <c r="BP139" s="314"/>
      <c r="BQ139" s="314"/>
      <c r="BR139" s="314"/>
      <c r="BS139" s="314"/>
      <c r="BT139" s="314"/>
      <c r="BU139" s="314"/>
      <c r="BV139" s="314"/>
      <c r="BW139" s="314"/>
      <c r="BX139" s="314"/>
      <c r="BY139" s="314"/>
      <c r="BZ139" s="314"/>
      <c r="CA139" s="314"/>
      <c r="CB139" s="314"/>
      <c r="CC139" s="314"/>
      <c r="CD139" s="314"/>
      <c r="CE139" s="314"/>
      <c r="CF139" s="314"/>
      <c r="CG139" s="314"/>
      <c r="CH139" s="314"/>
      <c r="CI139" s="314"/>
      <c r="CJ139" s="314"/>
      <c r="CK139" s="314"/>
      <c r="CL139" s="314"/>
      <c r="CM139" s="314"/>
      <c r="CN139" s="314"/>
      <c r="CO139" s="314"/>
      <c r="CP139" s="314"/>
      <c r="CQ139" s="314"/>
      <c r="CR139" s="314"/>
      <c r="CS139" s="314"/>
      <c r="CT139" s="314"/>
      <c r="CU139" s="314"/>
      <c r="CV139" s="314"/>
      <c r="CW139" s="314"/>
      <c r="CX139" s="314"/>
      <c r="CY139" s="314"/>
      <c r="CZ139" s="314"/>
      <c r="DA139" s="314"/>
      <c r="DB139" s="314"/>
      <c r="DC139" s="314"/>
      <c r="DD139" s="314"/>
      <c r="DE139" s="314"/>
      <c r="DF139" s="314"/>
      <c r="DG139" s="314"/>
      <c r="DH139" s="314"/>
      <c r="DI139" s="314"/>
      <c r="DJ139" s="314"/>
      <c r="DK139" s="314"/>
      <c r="DL139" s="314"/>
      <c r="DM139" s="314"/>
      <c r="DN139" s="314"/>
      <c r="DO139" s="314"/>
      <c r="DP139" s="314"/>
      <c r="DQ139" s="314"/>
      <c r="DR139" s="314"/>
      <c r="DS139" s="314"/>
      <c r="DT139" s="314"/>
      <c r="DU139" s="314"/>
      <c r="DV139" s="314"/>
      <c r="DW139" s="314"/>
      <c r="DX139" s="314"/>
      <c r="DY139" s="314"/>
      <c r="DZ139" s="314"/>
      <c r="EA139" s="315"/>
      <c r="EB139" s="34"/>
      <c r="EC139" s="5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114"/>
      <c r="FG139" s="114"/>
      <c r="FH139" s="114"/>
      <c r="FI139" s="114"/>
      <c r="FJ139" s="114"/>
      <c r="FK139" s="114"/>
      <c r="FL139" s="114"/>
      <c r="FM139" s="114"/>
      <c r="FN139" s="114"/>
      <c r="FO139" s="114"/>
      <c r="FP139" s="114"/>
      <c r="FQ139" s="114"/>
      <c r="FR139" s="114"/>
      <c r="FS139" s="114"/>
      <c r="FT139" s="114"/>
      <c r="FU139" s="105">
        <v>138</v>
      </c>
      <c r="FV139" s="82"/>
      <c r="FW139" s="82"/>
      <c r="FX139" s="82"/>
      <c r="FY139" s="82"/>
      <c r="FZ139" s="82"/>
      <c r="GA139" s="82"/>
      <c r="GB139" s="82"/>
      <c r="GC139" s="55"/>
      <c r="GD139" s="55"/>
      <c r="GE139" s="55"/>
      <c r="GF139" s="55"/>
      <c r="GG139" s="55"/>
      <c r="GH139" s="55"/>
      <c r="GI139" s="55"/>
      <c r="GJ139" s="55"/>
      <c r="GK139" s="55"/>
      <c r="GL139" s="55"/>
      <c r="GM139" s="55"/>
      <c r="GN139" s="55"/>
      <c r="GO139" s="55"/>
      <c r="GP139" s="55"/>
      <c r="GQ139" s="55"/>
      <c r="GR139" s="55"/>
      <c r="GS139" s="55"/>
      <c r="GT139" s="55"/>
      <c r="GU139" s="55"/>
      <c r="GV139" s="55"/>
      <c r="HP139" s="82"/>
      <c r="HQ139" s="82"/>
      <c r="HR139" s="82"/>
      <c r="HS139" s="82"/>
      <c r="HT139" s="82"/>
      <c r="HU139" s="82"/>
      <c r="HV139" s="82"/>
      <c r="HW139" s="82"/>
      <c r="HX139" s="82"/>
      <c r="HY139" s="82"/>
      <c r="HZ139" s="82"/>
      <c r="IA139" s="82"/>
      <c r="IB139" s="82"/>
      <c r="IC139" s="82"/>
      <c r="ID139" s="82"/>
      <c r="IE139" s="82"/>
      <c r="IF139" s="82"/>
      <c r="IG139" s="82"/>
      <c r="IH139" s="82"/>
    </row>
    <row r="140" spans="1:242" s="4" customFormat="1" ht="2.25" customHeight="1" x14ac:dyDescent="0.2">
      <c r="A140" s="82"/>
      <c r="B140" s="52"/>
      <c r="C140" s="33"/>
      <c r="D140" s="244" t="s">
        <v>89</v>
      </c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45"/>
      <c r="AF140" s="45"/>
      <c r="AG140" s="45"/>
      <c r="AH140" s="45"/>
      <c r="AI140" s="45"/>
      <c r="AJ140" s="45"/>
      <c r="AK140" s="45"/>
      <c r="AM140" s="45"/>
      <c r="AX140" s="45"/>
      <c r="AY140" s="45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34"/>
      <c r="EC140" s="5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114"/>
      <c r="FG140" s="114"/>
      <c r="FH140" s="114"/>
      <c r="FI140" s="114"/>
      <c r="FJ140" s="114"/>
      <c r="FK140" s="114"/>
      <c r="FL140" s="114"/>
      <c r="FM140" s="114"/>
      <c r="FN140" s="114"/>
      <c r="FO140" s="114"/>
      <c r="FP140" s="114"/>
      <c r="FQ140" s="114"/>
      <c r="FR140" s="114"/>
      <c r="FS140" s="114"/>
      <c r="FT140" s="114"/>
      <c r="FU140" s="105">
        <v>139</v>
      </c>
      <c r="FV140" s="82"/>
      <c r="FW140" s="82"/>
      <c r="FX140" s="82"/>
      <c r="FY140" s="82"/>
      <c r="FZ140" s="82"/>
      <c r="GA140" s="82"/>
      <c r="GB140" s="82"/>
      <c r="GC140" s="55"/>
      <c r="GD140" s="55"/>
      <c r="GE140" s="55"/>
      <c r="GF140" s="55"/>
      <c r="GG140" s="55"/>
      <c r="GH140" s="55"/>
      <c r="GI140" s="55"/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HP140" s="82"/>
      <c r="HQ140" s="82"/>
      <c r="HR140" s="82"/>
      <c r="HS140" s="82"/>
      <c r="HT140" s="82"/>
      <c r="HU140" s="82"/>
      <c r="HV140" s="82"/>
      <c r="HW140" s="82"/>
      <c r="HX140" s="82"/>
      <c r="HY140" s="82"/>
      <c r="HZ140" s="82"/>
      <c r="IA140" s="82"/>
      <c r="IB140" s="82"/>
      <c r="IC140" s="82"/>
      <c r="ID140" s="82"/>
      <c r="IE140" s="82"/>
      <c r="IF140" s="82"/>
      <c r="IG140" s="82"/>
      <c r="IH140" s="82"/>
    </row>
    <row r="141" spans="1:242" s="4" customFormat="1" ht="3.75" customHeight="1" x14ac:dyDescent="0.25">
      <c r="A141" s="82"/>
      <c r="B141" s="52"/>
      <c r="C141" s="33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7"/>
      <c r="AF141" s="48"/>
      <c r="AG141" s="49"/>
      <c r="AH141" s="49"/>
      <c r="AI141" s="49"/>
      <c r="AJ141" s="49"/>
      <c r="AK141" s="307"/>
      <c r="AL141" s="308"/>
      <c r="AM141" s="308"/>
      <c r="AN141" s="308"/>
      <c r="AO141" s="308"/>
      <c r="AP141" s="308"/>
      <c r="AQ141" s="308"/>
      <c r="AR141" s="308"/>
      <c r="AS141" s="308"/>
      <c r="AT141" s="308"/>
      <c r="AU141" s="308"/>
      <c r="AV141" s="308"/>
      <c r="AW141" s="308"/>
      <c r="AX141" s="308"/>
      <c r="AY141" s="308"/>
      <c r="AZ141" s="308"/>
      <c r="BA141" s="308"/>
      <c r="BB141" s="308"/>
      <c r="BC141" s="308"/>
      <c r="BD141" s="308"/>
      <c r="BE141" s="308"/>
      <c r="BF141" s="308"/>
      <c r="BG141" s="308"/>
      <c r="BH141" s="308"/>
      <c r="BI141" s="308"/>
      <c r="BJ141" s="308"/>
      <c r="BK141" s="308"/>
      <c r="BL141" s="308"/>
      <c r="BM141" s="308"/>
      <c r="BN141" s="308"/>
      <c r="BO141" s="308"/>
      <c r="BP141" s="308"/>
      <c r="BQ141" s="308"/>
      <c r="BR141" s="308"/>
      <c r="BS141" s="308"/>
      <c r="BT141" s="308"/>
      <c r="BU141" s="308"/>
      <c r="BV141" s="308"/>
      <c r="BW141" s="308"/>
      <c r="BX141" s="308"/>
      <c r="BY141" s="308"/>
      <c r="BZ141" s="308"/>
      <c r="CA141" s="308"/>
      <c r="CB141" s="308"/>
      <c r="CC141" s="308"/>
      <c r="CD141" s="308"/>
      <c r="CE141" s="308"/>
      <c r="CF141" s="308"/>
      <c r="CG141" s="308"/>
      <c r="CH141" s="308"/>
      <c r="CI141" s="308"/>
      <c r="CJ141" s="308"/>
      <c r="CK141" s="308"/>
      <c r="CL141" s="308"/>
      <c r="CM141" s="308"/>
      <c r="CN141" s="308"/>
      <c r="CO141" s="308"/>
      <c r="CP141" s="308"/>
      <c r="CQ141" s="308"/>
      <c r="CR141" s="308"/>
      <c r="CS141" s="308"/>
      <c r="CT141" s="308"/>
      <c r="CU141" s="308"/>
      <c r="CV141" s="308"/>
      <c r="CW141" s="308"/>
      <c r="CX141" s="308"/>
      <c r="CY141" s="308"/>
      <c r="CZ141" s="308"/>
      <c r="DA141" s="308"/>
      <c r="DB141" s="308"/>
      <c r="DC141" s="308"/>
      <c r="DD141" s="308"/>
      <c r="DE141" s="308"/>
      <c r="DF141" s="308"/>
      <c r="DG141" s="308"/>
      <c r="DH141" s="308"/>
      <c r="DI141" s="308"/>
      <c r="DJ141" s="308"/>
      <c r="DK141" s="308"/>
      <c r="DL141" s="308"/>
      <c r="DM141" s="308"/>
      <c r="DN141" s="308"/>
      <c r="DO141" s="308"/>
      <c r="DP141" s="308"/>
      <c r="DQ141" s="308"/>
      <c r="DR141" s="308"/>
      <c r="DS141" s="308"/>
      <c r="DT141" s="308"/>
      <c r="DU141" s="308"/>
      <c r="DV141" s="308"/>
      <c r="DW141" s="308"/>
      <c r="DX141" s="308"/>
      <c r="DY141" s="308"/>
      <c r="DZ141" s="308"/>
      <c r="EA141" s="309"/>
      <c r="EB141" s="34"/>
      <c r="EC141" s="5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114"/>
      <c r="FG141" s="114"/>
      <c r="FH141" s="114"/>
      <c r="FI141" s="114"/>
      <c r="FJ141" s="114"/>
      <c r="FK141" s="114"/>
      <c r="FL141" s="114"/>
      <c r="FM141" s="114"/>
      <c r="FN141" s="114"/>
      <c r="FO141" s="114"/>
      <c r="FP141" s="114"/>
      <c r="FQ141" s="114"/>
      <c r="FR141" s="114"/>
      <c r="FS141" s="114"/>
      <c r="FT141" s="114"/>
      <c r="FU141" s="105">
        <v>140</v>
      </c>
      <c r="FV141" s="82"/>
      <c r="FW141" s="82"/>
      <c r="FX141" s="82"/>
      <c r="FY141" s="82"/>
      <c r="FZ141" s="82"/>
      <c r="GA141" s="82"/>
      <c r="GB141" s="82"/>
      <c r="GC141" s="55"/>
      <c r="GD141" s="55"/>
      <c r="GE141" s="55"/>
      <c r="GF141" s="55"/>
      <c r="GG141" s="55"/>
      <c r="GH141" s="55"/>
      <c r="GI141" s="55"/>
      <c r="GJ141" s="55"/>
      <c r="GK141" s="55"/>
      <c r="GL141" s="55"/>
      <c r="GM141" s="55"/>
      <c r="GN141" s="55"/>
      <c r="GO141" s="55"/>
      <c r="GP141" s="55"/>
      <c r="GQ141" s="55"/>
      <c r="GR141" s="55"/>
      <c r="GS141" s="55"/>
      <c r="GT141" s="55"/>
      <c r="GU141" s="55"/>
      <c r="GV141" s="55"/>
      <c r="HP141" s="82"/>
      <c r="HQ141" s="82"/>
      <c r="HR141" s="82"/>
      <c r="HS141" s="82"/>
      <c r="HT141" s="82"/>
      <c r="HU141" s="82"/>
      <c r="HV141" s="82"/>
      <c r="HW141" s="82"/>
      <c r="HX141" s="82"/>
      <c r="HY141" s="82"/>
      <c r="HZ141" s="82"/>
      <c r="IA141" s="82"/>
      <c r="IB141" s="82"/>
      <c r="IC141" s="82"/>
      <c r="ID141" s="82"/>
      <c r="IE141" s="82"/>
      <c r="IF141" s="82"/>
      <c r="IG141" s="82"/>
      <c r="IH141" s="82"/>
    </row>
    <row r="142" spans="1:242" s="4" customFormat="1" ht="8.25" customHeight="1" x14ac:dyDescent="0.2">
      <c r="A142" s="82"/>
      <c r="B142" s="52"/>
      <c r="C142" s="33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328"/>
      <c r="AF142" s="329"/>
      <c r="AG142" s="329"/>
      <c r="AH142" s="329"/>
      <c r="AI142" s="330"/>
      <c r="AJ142" s="48"/>
      <c r="AK142" s="310"/>
      <c r="AL142" s="311"/>
      <c r="AM142" s="311"/>
      <c r="AN142" s="311"/>
      <c r="AO142" s="311"/>
      <c r="AP142" s="311"/>
      <c r="AQ142" s="311"/>
      <c r="AR142" s="31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  <c r="BO142" s="311"/>
      <c r="BP142" s="311"/>
      <c r="BQ142" s="311"/>
      <c r="BR142" s="311"/>
      <c r="BS142" s="311"/>
      <c r="BT142" s="311"/>
      <c r="BU142" s="311"/>
      <c r="BV142" s="311"/>
      <c r="BW142" s="311"/>
      <c r="BX142" s="311"/>
      <c r="BY142" s="311"/>
      <c r="BZ142" s="311"/>
      <c r="CA142" s="311"/>
      <c r="CB142" s="311"/>
      <c r="CC142" s="311"/>
      <c r="CD142" s="311"/>
      <c r="CE142" s="311"/>
      <c r="CF142" s="311"/>
      <c r="CG142" s="311"/>
      <c r="CH142" s="311"/>
      <c r="CI142" s="311"/>
      <c r="CJ142" s="311"/>
      <c r="CK142" s="311"/>
      <c r="CL142" s="311"/>
      <c r="CM142" s="311"/>
      <c r="CN142" s="311"/>
      <c r="CO142" s="311"/>
      <c r="CP142" s="311"/>
      <c r="CQ142" s="311"/>
      <c r="CR142" s="311"/>
      <c r="CS142" s="311"/>
      <c r="CT142" s="311"/>
      <c r="CU142" s="311"/>
      <c r="CV142" s="311"/>
      <c r="CW142" s="311"/>
      <c r="CX142" s="311"/>
      <c r="CY142" s="311"/>
      <c r="CZ142" s="311"/>
      <c r="DA142" s="311"/>
      <c r="DB142" s="311"/>
      <c r="DC142" s="311"/>
      <c r="DD142" s="311"/>
      <c r="DE142" s="311"/>
      <c r="DF142" s="311"/>
      <c r="DG142" s="311"/>
      <c r="DH142" s="311"/>
      <c r="DI142" s="311"/>
      <c r="DJ142" s="311"/>
      <c r="DK142" s="311"/>
      <c r="DL142" s="311"/>
      <c r="DM142" s="311"/>
      <c r="DN142" s="311"/>
      <c r="DO142" s="311"/>
      <c r="DP142" s="311"/>
      <c r="DQ142" s="311"/>
      <c r="DR142" s="311"/>
      <c r="DS142" s="311"/>
      <c r="DT142" s="311"/>
      <c r="DU142" s="311"/>
      <c r="DV142" s="311"/>
      <c r="DW142" s="311"/>
      <c r="DX142" s="311"/>
      <c r="DY142" s="311"/>
      <c r="DZ142" s="311"/>
      <c r="EA142" s="312"/>
      <c r="EB142" s="34"/>
      <c r="EC142" s="5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114"/>
      <c r="FG142" s="114"/>
      <c r="FH142" s="114"/>
      <c r="FI142" s="114"/>
      <c r="FJ142" s="114"/>
      <c r="FK142" s="114"/>
      <c r="FL142" s="114"/>
      <c r="FM142" s="114"/>
      <c r="FN142" s="114"/>
      <c r="FO142" s="114"/>
      <c r="FP142" s="114"/>
      <c r="FQ142" s="114"/>
      <c r="FR142" s="114"/>
      <c r="FS142" s="114"/>
      <c r="FT142" s="114"/>
      <c r="FU142" s="105">
        <v>141</v>
      </c>
      <c r="FV142" s="82"/>
      <c r="FW142" s="82"/>
      <c r="FX142" s="82"/>
      <c r="FY142" s="82"/>
      <c r="FZ142" s="82"/>
      <c r="GA142" s="82"/>
      <c r="GB142" s="82"/>
      <c r="GC142" s="55"/>
      <c r="GD142" s="55"/>
      <c r="GE142" s="55"/>
      <c r="GF142" s="55"/>
      <c r="GG142" s="55"/>
      <c r="GH142" s="55"/>
      <c r="GI142" s="55"/>
      <c r="GJ142" s="55"/>
      <c r="GK142" s="55"/>
      <c r="GL142" s="55"/>
      <c r="GM142" s="55"/>
      <c r="GN142" s="55"/>
      <c r="GO142" s="55"/>
      <c r="GP142" s="55"/>
      <c r="GQ142" s="55"/>
      <c r="GR142" s="55"/>
      <c r="GS142" s="55"/>
      <c r="GT142" s="55"/>
      <c r="GU142" s="55"/>
      <c r="GV142" s="55"/>
      <c r="HP142" s="82"/>
      <c r="HQ142" s="82"/>
      <c r="HR142" s="82"/>
      <c r="HS142" s="82"/>
      <c r="HT142" s="82"/>
      <c r="HU142" s="82"/>
      <c r="HV142" s="82"/>
      <c r="HW142" s="82"/>
      <c r="HX142" s="82"/>
      <c r="HY142" s="82"/>
      <c r="HZ142" s="82"/>
      <c r="IA142" s="82"/>
      <c r="IB142" s="82"/>
      <c r="IC142" s="82"/>
      <c r="ID142" s="82"/>
      <c r="IE142" s="82"/>
      <c r="IF142" s="82"/>
      <c r="IG142" s="82"/>
      <c r="IH142" s="82"/>
    </row>
    <row r="143" spans="1:242" s="4" customFormat="1" ht="8.25" customHeight="1" x14ac:dyDescent="0.2">
      <c r="A143" s="82"/>
      <c r="B143" s="52"/>
      <c r="C143" s="33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331"/>
      <c r="AF143" s="332"/>
      <c r="AG143" s="332"/>
      <c r="AH143" s="332"/>
      <c r="AI143" s="333"/>
      <c r="AJ143" s="48"/>
      <c r="AK143" s="310"/>
      <c r="AL143" s="311"/>
      <c r="AM143" s="311"/>
      <c r="AN143" s="311"/>
      <c r="AO143" s="311"/>
      <c r="AP143" s="311"/>
      <c r="AQ143" s="311"/>
      <c r="AR143" s="31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  <c r="BO143" s="311"/>
      <c r="BP143" s="311"/>
      <c r="BQ143" s="311"/>
      <c r="BR143" s="311"/>
      <c r="BS143" s="311"/>
      <c r="BT143" s="311"/>
      <c r="BU143" s="311"/>
      <c r="BV143" s="311"/>
      <c r="BW143" s="311"/>
      <c r="BX143" s="311"/>
      <c r="BY143" s="311"/>
      <c r="BZ143" s="311"/>
      <c r="CA143" s="311"/>
      <c r="CB143" s="311"/>
      <c r="CC143" s="311"/>
      <c r="CD143" s="311"/>
      <c r="CE143" s="311"/>
      <c r="CF143" s="311"/>
      <c r="CG143" s="311"/>
      <c r="CH143" s="311"/>
      <c r="CI143" s="311"/>
      <c r="CJ143" s="311"/>
      <c r="CK143" s="311"/>
      <c r="CL143" s="311"/>
      <c r="CM143" s="311"/>
      <c r="CN143" s="311"/>
      <c r="CO143" s="311"/>
      <c r="CP143" s="311"/>
      <c r="CQ143" s="311"/>
      <c r="CR143" s="311"/>
      <c r="CS143" s="311"/>
      <c r="CT143" s="311"/>
      <c r="CU143" s="311"/>
      <c r="CV143" s="311"/>
      <c r="CW143" s="311"/>
      <c r="CX143" s="311"/>
      <c r="CY143" s="311"/>
      <c r="CZ143" s="311"/>
      <c r="DA143" s="311"/>
      <c r="DB143" s="311"/>
      <c r="DC143" s="311"/>
      <c r="DD143" s="311"/>
      <c r="DE143" s="311"/>
      <c r="DF143" s="311"/>
      <c r="DG143" s="311"/>
      <c r="DH143" s="311"/>
      <c r="DI143" s="311"/>
      <c r="DJ143" s="311"/>
      <c r="DK143" s="311"/>
      <c r="DL143" s="311"/>
      <c r="DM143" s="311"/>
      <c r="DN143" s="311"/>
      <c r="DO143" s="311"/>
      <c r="DP143" s="311"/>
      <c r="DQ143" s="311"/>
      <c r="DR143" s="311"/>
      <c r="DS143" s="311"/>
      <c r="DT143" s="311"/>
      <c r="DU143" s="311"/>
      <c r="DV143" s="311"/>
      <c r="DW143" s="311"/>
      <c r="DX143" s="311"/>
      <c r="DY143" s="311"/>
      <c r="DZ143" s="311"/>
      <c r="EA143" s="312"/>
      <c r="EB143" s="34"/>
      <c r="EC143" s="5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114"/>
      <c r="FG143" s="114"/>
      <c r="FH143" s="114"/>
      <c r="FI143" s="114"/>
      <c r="FJ143" s="114"/>
      <c r="FK143" s="114"/>
      <c r="FL143" s="114"/>
      <c r="FM143" s="114"/>
      <c r="FN143" s="114"/>
      <c r="FO143" s="114"/>
      <c r="FP143" s="114"/>
      <c r="FQ143" s="114"/>
      <c r="FR143" s="114"/>
      <c r="FS143" s="114"/>
      <c r="FT143" s="114"/>
      <c r="FU143" s="105">
        <v>142</v>
      </c>
      <c r="FV143" s="82"/>
      <c r="FW143" s="82"/>
      <c r="FX143" s="82"/>
      <c r="FY143" s="82"/>
      <c r="FZ143" s="82"/>
      <c r="GA143" s="82"/>
      <c r="GB143" s="82"/>
      <c r="GC143" s="55"/>
      <c r="GD143" s="55"/>
      <c r="GE143" s="55"/>
      <c r="GF143" s="55"/>
      <c r="GG143" s="55"/>
      <c r="GH143" s="55"/>
      <c r="GI143" s="55"/>
      <c r="GJ143" s="55"/>
      <c r="GK143" s="55"/>
      <c r="GL143" s="55"/>
      <c r="GM143" s="55"/>
      <c r="GN143" s="55"/>
      <c r="GO143" s="55"/>
      <c r="GP143" s="55"/>
      <c r="GQ143" s="55"/>
      <c r="GR143" s="55"/>
      <c r="GS143" s="55"/>
      <c r="GT143" s="55"/>
      <c r="GU143" s="55"/>
      <c r="GV143" s="55"/>
      <c r="HP143" s="82"/>
      <c r="HQ143" s="82"/>
      <c r="HR143" s="82"/>
      <c r="HS143" s="82"/>
      <c r="HT143" s="82"/>
      <c r="HU143" s="82"/>
      <c r="HV143" s="82"/>
      <c r="HW143" s="82"/>
      <c r="HX143" s="82"/>
      <c r="HY143" s="82"/>
      <c r="HZ143" s="82"/>
      <c r="IA143" s="82"/>
      <c r="IB143" s="82"/>
      <c r="IC143" s="82"/>
      <c r="ID143" s="82"/>
      <c r="IE143" s="82"/>
      <c r="IF143" s="82"/>
      <c r="IG143" s="82"/>
      <c r="IH143" s="82"/>
    </row>
    <row r="144" spans="1:242" s="4" customFormat="1" ht="3.75" customHeight="1" x14ac:dyDescent="0.25">
      <c r="A144" s="82"/>
      <c r="B144" s="52"/>
      <c r="C144" s="33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49"/>
      <c r="AF144" s="49"/>
      <c r="AG144" s="49"/>
      <c r="AH144" s="49"/>
      <c r="AI144" s="49"/>
      <c r="AJ144" s="49"/>
      <c r="AK144" s="313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14"/>
      <c r="BD144" s="314"/>
      <c r="BE144" s="314"/>
      <c r="BF144" s="314"/>
      <c r="BG144" s="314"/>
      <c r="BH144" s="314"/>
      <c r="BI144" s="314"/>
      <c r="BJ144" s="314"/>
      <c r="BK144" s="314"/>
      <c r="BL144" s="314"/>
      <c r="BM144" s="314"/>
      <c r="BN144" s="314"/>
      <c r="BO144" s="314"/>
      <c r="BP144" s="314"/>
      <c r="BQ144" s="314"/>
      <c r="BR144" s="314"/>
      <c r="BS144" s="314"/>
      <c r="BT144" s="314"/>
      <c r="BU144" s="314"/>
      <c r="BV144" s="314"/>
      <c r="BW144" s="314"/>
      <c r="BX144" s="314"/>
      <c r="BY144" s="314"/>
      <c r="BZ144" s="314"/>
      <c r="CA144" s="314"/>
      <c r="CB144" s="314"/>
      <c r="CC144" s="314"/>
      <c r="CD144" s="314"/>
      <c r="CE144" s="314"/>
      <c r="CF144" s="314"/>
      <c r="CG144" s="314"/>
      <c r="CH144" s="314"/>
      <c r="CI144" s="314"/>
      <c r="CJ144" s="314"/>
      <c r="CK144" s="314"/>
      <c r="CL144" s="314"/>
      <c r="CM144" s="314"/>
      <c r="CN144" s="314"/>
      <c r="CO144" s="314"/>
      <c r="CP144" s="314"/>
      <c r="CQ144" s="314"/>
      <c r="CR144" s="314"/>
      <c r="CS144" s="314"/>
      <c r="CT144" s="314"/>
      <c r="CU144" s="314"/>
      <c r="CV144" s="314"/>
      <c r="CW144" s="314"/>
      <c r="CX144" s="314"/>
      <c r="CY144" s="314"/>
      <c r="CZ144" s="314"/>
      <c r="DA144" s="314"/>
      <c r="DB144" s="314"/>
      <c r="DC144" s="314"/>
      <c r="DD144" s="314"/>
      <c r="DE144" s="314"/>
      <c r="DF144" s="314"/>
      <c r="DG144" s="314"/>
      <c r="DH144" s="314"/>
      <c r="DI144" s="314"/>
      <c r="DJ144" s="314"/>
      <c r="DK144" s="314"/>
      <c r="DL144" s="314"/>
      <c r="DM144" s="314"/>
      <c r="DN144" s="314"/>
      <c r="DO144" s="314"/>
      <c r="DP144" s="314"/>
      <c r="DQ144" s="314"/>
      <c r="DR144" s="314"/>
      <c r="DS144" s="314"/>
      <c r="DT144" s="314"/>
      <c r="DU144" s="314"/>
      <c r="DV144" s="314"/>
      <c r="DW144" s="314"/>
      <c r="DX144" s="314"/>
      <c r="DY144" s="314"/>
      <c r="DZ144" s="314"/>
      <c r="EA144" s="315"/>
      <c r="EB144" s="34"/>
      <c r="EC144" s="5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114"/>
      <c r="FG144" s="114"/>
      <c r="FH144" s="114"/>
      <c r="FI144" s="114"/>
      <c r="FJ144" s="114"/>
      <c r="FK144" s="114"/>
      <c r="FL144" s="114"/>
      <c r="FM144" s="114"/>
      <c r="FN144" s="114"/>
      <c r="FO144" s="114"/>
      <c r="FP144" s="114"/>
      <c r="FQ144" s="114"/>
      <c r="FR144" s="114"/>
      <c r="FS144" s="114"/>
      <c r="FT144" s="114"/>
      <c r="FU144" s="105">
        <v>143</v>
      </c>
      <c r="FV144" s="82"/>
      <c r="FW144" s="82"/>
      <c r="FX144" s="82"/>
      <c r="FY144" s="82"/>
      <c r="FZ144" s="82"/>
      <c r="GA144" s="82"/>
      <c r="GB144" s="82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/>
      <c r="GT144" s="55"/>
      <c r="GU144" s="55"/>
      <c r="GV144" s="55"/>
      <c r="HP144" s="82"/>
      <c r="HQ144" s="82"/>
      <c r="HR144" s="82"/>
      <c r="HS144" s="82"/>
      <c r="HT144" s="82"/>
      <c r="HU144" s="82"/>
      <c r="HV144" s="82"/>
      <c r="HW144" s="82"/>
      <c r="HX144" s="82"/>
      <c r="HY144" s="82"/>
      <c r="HZ144" s="82"/>
      <c r="IA144" s="82"/>
      <c r="IB144" s="82"/>
      <c r="IC144" s="82"/>
      <c r="ID144" s="82"/>
      <c r="IE144" s="82"/>
      <c r="IF144" s="82"/>
      <c r="IG144" s="82"/>
      <c r="IH144" s="82"/>
    </row>
    <row r="145" spans="1:242" s="4" customFormat="1" ht="2.25" customHeight="1" x14ac:dyDescent="0.2">
      <c r="A145" s="82"/>
      <c r="B145" s="52"/>
      <c r="C145" s="33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45"/>
      <c r="AF145" s="45"/>
      <c r="AG145" s="45"/>
      <c r="AH145" s="45"/>
      <c r="AI145" s="45"/>
      <c r="AJ145" s="45"/>
      <c r="AK145" s="45"/>
      <c r="AM145" s="45"/>
      <c r="AX145" s="45"/>
      <c r="AY145" s="45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34"/>
      <c r="EC145" s="5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114"/>
      <c r="FG145" s="114"/>
      <c r="FH145" s="114"/>
      <c r="FI145" s="114"/>
      <c r="FJ145" s="114"/>
      <c r="FK145" s="114"/>
      <c r="FL145" s="114"/>
      <c r="FM145" s="114"/>
      <c r="FN145" s="114"/>
      <c r="FO145" s="114"/>
      <c r="FP145" s="114"/>
      <c r="FQ145" s="114"/>
      <c r="FR145" s="114"/>
      <c r="FS145" s="114"/>
      <c r="FT145" s="114"/>
      <c r="FU145" s="105">
        <v>144</v>
      </c>
      <c r="FV145" s="82"/>
      <c r="FW145" s="82"/>
      <c r="FX145" s="82"/>
      <c r="FY145" s="82"/>
      <c r="FZ145" s="82"/>
      <c r="GA145" s="82"/>
      <c r="GB145" s="82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HP145" s="82"/>
      <c r="HQ145" s="82"/>
      <c r="HR145" s="82"/>
      <c r="HS145" s="82"/>
      <c r="HT145" s="82"/>
      <c r="HU145" s="82"/>
      <c r="HV145" s="82"/>
      <c r="HW145" s="82"/>
      <c r="HX145" s="82"/>
      <c r="HY145" s="82"/>
      <c r="HZ145" s="82"/>
      <c r="IA145" s="82"/>
      <c r="IB145" s="82"/>
      <c r="IC145" s="82"/>
      <c r="ID145" s="82"/>
      <c r="IE145" s="82"/>
      <c r="IF145" s="82"/>
      <c r="IG145" s="82"/>
      <c r="IH145" s="82"/>
    </row>
    <row r="146" spans="1:242" s="4" customFormat="1" ht="3.75" customHeight="1" x14ac:dyDescent="0.25">
      <c r="A146" s="82"/>
      <c r="B146" s="52"/>
      <c r="C146" s="33"/>
      <c r="D146" s="244" t="s">
        <v>90</v>
      </c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7"/>
      <c r="AF146" s="48"/>
      <c r="AG146" s="49"/>
      <c r="AH146" s="49"/>
      <c r="AI146" s="49"/>
      <c r="AJ146" s="49"/>
      <c r="AK146" s="307"/>
      <c r="AL146" s="308"/>
      <c r="AM146" s="308"/>
      <c r="AN146" s="308"/>
      <c r="AO146" s="308"/>
      <c r="AP146" s="308"/>
      <c r="AQ146" s="308"/>
      <c r="AR146" s="308"/>
      <c r="AS146" s="308"/>
      <c r="AT146" s="308"/>
      <c r="AU146" s="308"/>
      <c r="AV146" s="308"/>
      <c r="AW146" s="308"/>
      <c r="AX146" s="308"/>
      <c r="AY146" s="308"/>
      <c r="AZ146" s="308"/>
      <c r="BA146" s="308"/>
      <c r="BB146" s="308"/>
      <c r="BC146" s="308"/>
      <c r="BD146" s="308"/>
      <c r="BE146" s="308"/>
      <c r="BF146" s="308"/>
      <c r="BG146" s="308"/>
      <c r="BH146" s="308"/>
      <c r="BI146" s="308"/>
      <c r="BJ146" s="308"/>
      <c r="BK146" s="308"/>
      <c r="BL146" s="308"/>
      <c r="BM146" s="308"/>
      <c r="BN146" s="308"/>
      <c r="BO146" s="308"/>
      <c r="BP146" s="308"/>
      <c r="BQ146" s="308"/>
      <c r="BR146" s="308"/>
      <c r="BS146" s="308"/>
      <c r="BT146" s="308"/>
      <c r="BU146" s="308"/>
      <c r="BV146" s="308"/>
      <c r="BW146" s="308"/>
      <c r="BX146" s="308"/>
      <c r="BY146" s="308"/>
      <c r="BZ146" s="308"/>
      <c r="CA146" s="308"/>
      <c r="CB146" s="308"/>
      <c r="CC146" s="308"/>
      <c r="CD146" s="308"/>
      <c r="CE146" s="308"/>
      <c r="CF146" s="308"/>
      <c r="CG146" s="308"/>
      <c r="CH146" s="308"/>
      <c r="CI146" s="308"/>
      <c r="CJ146" s="308"/>
      <c r="CK146" s="308"/>
      <c r="CL146" s="308"/>
      <c r="CM146" s="308"/>
      <c r="CN146" s="308"/>
      <c r="CO146" s="308"/>
      <c r="CP146" s="308"/>
      <c r="CQ146" s="308"/>
      <c r="CR146" s="308"/>
      <c r="CS146" s="308"/>
      <c r="CT146" s="308"/>
      <c r="CU146" s="308"/>
      <c r="CV146" s="308"/>
      <c r="CW146" s="308"/>
      <c r="CX146" s="308"/>
      <c r="CY146" s="308"/>
      <c r="CZ146" s="308"/>
      <c r="DA146" s="308"/>
      <c r="DB146" s="308"/>
      <c r="DC146" s="308"/>
      <c r="DD146" s="308"/>
      <c r="DE146" s="308"/>
      <c r="DF146" s="308"/>
      <c r="DG146" s="308"/>
      <c r="DH146" s="308"/>
      <c r="DI146" s="308"/>
      <c r="DJ146" s="308"/>
      <c r="DK146" s="308"/>
      <c r="DL146" s="308"/>
      <c r="DM146" s="308"/>
      <c r="DN146" s="308"/>
      <c r="DO146" s="308"/>
      <c r="DP146" s="308"/>
      <c r="DQ146" s="308"/>
      <c r="DR146" s="308"/>
      <c r="DS146" s="308"/>
      <c r="DT146" s="308"/>
      <c r="DU146" s="308"/>
      <c r="DV146" s="308"/>
      <c r="DW146" s="308"/>
      <c r="DX146" s="308"/>
      <c r="DY146" s="308"/>
      <c r="DZ146" s="308"/>
      <c r="EA146" s="309"/>
      <c r="EB146" s="34"/>
      <c r="EC146" s="5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114"/>
      <c r="FG146" s="114"/>
      <c r="FH146" s="114"/>
      <c r="FI146" s="114"/>
      <c r="FJ146" s="114"/>
      <c r="FK146" s="114"/>
      <c r="FL146" s="114"/>
      <c r="FM146" s="114"/>
      <c r="FN146" s="114"/>
      <c r="FO146" s="114"/>
      <c r="FP146" s="114"/>
      <c r="FQ146" s="114"/>
      <c r="FR146" s="114"/>
      <c r="FS146" s="114"/>
      <c r="FT146" s="114"/>
      <c r="FU146" s="105">
        <v>145</v>
      </c>
      <c r="FV146" s="82"/>
      <c r="FW146" s="82"/>
      <c r="FX146" s="82"/>
      <c r="FY146" s="82"/>
      <c r="FZ146" s="82"/>
      <c r="GA146" s="82"/>
      <c r="GB146" s="82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HP146" s="82"/>
      <c r="HQ146" s="82"/>
      <c r="HR146" s="82"/>
      <c r="HS146" s="82"/>
      <c r="HT146" s="82"/>
      <c r="HU146" s="82"/>
      <c r="HV146" s="82"/>
      <c r="HW146" s="82"/>
      <c r="HX146" s="82"/>
      <c r="HY146" s="82"/>
      <c r="HZ146" s="82"/>
      <c r="IA146" s="82"/>
      <c r="IB146" s="82"/>
      <c r="IC146" s="82"/>
      <c r="ID146" s="82"/>
      <c r="IE146" s="82"/>
      <c r="IF146" s="82"/>
      <c r="IG146" s="82"/>
      <c r="IH146" s="82"/>
    </row>
    <row r="147" spans="1:242" s="4" customFormat="1" ht="8.25" customHeight="1" x14ac:dyDescent="0.2">
      <c r="A147" s="82"/>
      <c r="B147" s="52"/>
      <c r="C147" s="33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328"/>
      <c r="AF147" s="329"/>
      <c r="AG147" s="329"/>
      <c r="AH147" s="329"/>
      <c r="AI147" s="330"/>
      <c r="AJ147" s="48"/>
      <c r="AK147" s="310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1"/>
      <c r="BD147" s="311"/>
      <c r="BE147" s="311"/>
      <c r="BF147" s="311"/>
      <c r="BG147" s="311"/>
      <c r="BH147" s="311"/>
      <c r="BI147" s="311"/>
      <c r="BJ147" s="311"/>
      <c r="BK147" s="311"/>
      <c r="BL147" s="311"/>
      <c r="BM147" s="311"/>
      <c r="BN147" s="311"/>
      <c r="BO147" s="311"/>
      <c r="BP147" s="311"/>
      <c r="BQ147" s="311"/>
      <c r="BR147" s="311"/>
      <c r="BS147" s="311"/>
      <c r="BT147" s="311"/>
      <c r="BU147" s="311"/>
      <c r="BV147" s="311"/>
      <c r="BW147" s="311"/>
      <c r="BX147" s="311"/>
      <c r="BY147" s="311"/>
      <c r="BZ147" s="311"/>
      <c r="CA147" s="311"/>
      <c r="CB147" s="311"/>
      <c r="CC147" s="311"/>
      <c r="CD147" s="311"/>
      <c r="CE147" s="311"/>
      <c r="CF147" s="311"/>
      <c r="CG147" s="311"/>
      <c r="CH147" s="311"/>
      <c r="CI147" s="311"/>
      <c r="CJ147" s="311"/>
      <c r="CK147" s="311"/>
      <c r="CL147" s="311"/>
      <c r="CM147" s="311"/>
      <c r="CN147" s="311"/>
      <c r="CO147" s="311"/>
      <c r="CP147" s="311"/>
      <c r="CQ147" s="311"/>
      <c r="CR147" s="311"/>
      <c r="CS147" s="311"/>
      <c r="CT147" s="311"/>
      <c r="CU147" s="311"/>
      <c r="CV147" s="311"/>
      <c r="CW147" s="311"/>
      <c r="CX147" s="311"/>
      <c r="CY147" s="311"/>
      <c r="CZ147" s="311"/>
      <c r="DA147" s="311"/>
      <c r="DB147" s="311"/>
      <c r="DC147" s="311"/>
      <c r="DD147" s="311"/>
      <c r="DE147" s="311"/>
      <c r="DF147" s="311"/>
      <c r="DG147" s="311"/>
      <c r="DH147" s="311"/>
      <c r="DI147" s="311"/>
      <c r="DJ147" s="311"/>
      <c r="DK147" s="311"/>
      <c r="DL147" s="311"/>
      <c r="DM147" s="311"/>
      <c r="DN147" s="311"/>
      <c r="DO147" s="311"/>
      <c r="DP147" s="311"/>
      <c r="DQ147" s="311"/>
      <c r="DR147" s="311"/>
      <c r="DS147" s="311"/>
      <c r="DT147" s="311"/>
      <c r="DU147" s="311"/>
      <c r="DV147" s="311"/>
      <c r="DW147" s="311"/>
      <c r="DX147" s="311"/>
      <c r="DY147" s="311"/>
      <c r="DZ147" s="311"/>
      <c r="EA147" s="312"/>
      <c r="EB147" s="34"/>
      <c r="EC147" s="5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114"/>
      <c r="FG147" s="114"/>
      <c r="FH147" s="114"/>
      <c r="FI147" s="114"/>
      <c r="FJ147" s="114"/>
      <c r="FK147" s="114"/>
      <c r="FL147" s="114"/>
      <c r="FM147" s="114"/>
      <c r="FN147" s="114"/>
      <c r="FO147" s="114"/>
      <c r="FP147" s="114"/>
      <c r="FQ147" s="114"/>
      <c r="FR147" s="114"/>
      <c r="FS147" s="114"/>
      <c r="FT147" s="114"/>
      <c r="FU147" s="105">
        <v>146</v>
      </c>
      <c r="FV147" s="82"/>
      <c r="FW147" s="82"/>
      <c r="FX147" s="82"/>
      <c r="FY147" s="82"/>
      <c r="FZ147" s="82"/>
      <c r="GA147" s="82"/>
      <c r="GB147" s="82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HP147" s="82"/>
      <c r="HQ147" s="82"/>
      <c r="HR147" s="82"/>
      <c r="HS147" s="82"/>
      <c r="HT147" s="82"/>
      <c r="HU147" s="82"/>
      <c r="HV147" s="82"/>
      <c r="HW147" s="82"/>
      <c r="HX147" s="82"/>
      <c r="HY147" s="82"/>
      <c r="HZ147" s="82"/>
      <c r="IA147" s="82"/>
      <c r="IB147" s="82"/>
      <c r="IC147" s="82"/>
      <c r="ID147" s="82"/>
      <c r="IE147" s="82"/>
      <c r="IF147" s="82"/>
      <c r="IG147" s="82"/>
      <c r="IH147" s="82"/>
    </row>
    <row r="148" spans="1:242" s="4" customFormat="1" ht="8.25" customHeight="1" x14ac:dyDescent="0.2">
      <c r="A148" s="82"/>
      <c r="B148" s="52"/>
      <c r="C148" s="33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331"/>
      <c r="AF148" s="332"/>
      <c r="AG148" s="332"/>
      <c r="AH148" s="332"/>
      <c r="AI148" s="333"/>
      <c r="AJ148" s="48"/>
      <c r="AK148" s="310"/>
      <c r="AL148" s="311"/>
      <c r="AM148" s="311"/>
      <c r="AN148" s="311"/>
      <c r="AO148" s="311"/>
      <c r="AP148" s="311"/>
      <c r="AQ148" s="311"/>
      <c r="AR148" s="311"/>
      <c r="AS148" s="311"/>
      <c r="AT148" s="311"/>
      <c r="AU148" s="311"/>
      <c r="AV148" s="311"/>
      <c r="AW148" s="311"/>
      <c r="AX148" s="311"/>
      <c r="AY148" s="311"/>
      <c r="AZ148" s="311"/>
      <c r="BA148" s="311"/>
      <c r="BB148" s="311"/>
      <c r="BC148" s="311"/>
      <c r="BD148" s="311"/>
      <c r="BE148" s="311"/>
      <c r="BF148" s="311"/>
      <c r="BG148" s="311"/>
      <c r="BH148" s="311"/>
      <c r="BI148" s="311"/>
      <c r="BJ148" s="311"/>
      <c r="BK148" s="311"/>
      <c r="BL148" s="311"/>
      <c r="BM148" s="311"/>
      <c r="BN148" s="311"/>
      <c r="BO148" s="311"/>
      <c r="BP148" s="311"/>
      <c r="BQ148" s="311"/>
      <c r="BR148" s="311"/>
      <c r="BS148" s="311"/>
      <c r="BT148" s="311"/>
      <c r="BU148" s="311"/>
      <c r="BV148" s="311"/>
      <c r="BW148" s="311"/>
      <c r="BX148" s="311"/>
      <c r="BY148" s="311"/>
      <c r="BZ148" s="311"/>
      <c r="CA148" s="311"/>
      <c r="CB148" s="311"/>
      <c r="CC148" s="311"/>
      <c r="CD148" s="311"/>
      <c r="CE148" s="311"/>
      <c r="CF148" s="311"/>
      <c r="CG148" s="311"/>
      <c r="CH148" s="311"/>
      <c r="CI148" s="311"/>
      <c r="CJ148" s="311"/>
      <c r="CK148" s="311"/>
      <c r="CL148" s="311"/>
      <c r="CM148" s="311"/>
      <c r="CN148" s="311"/>
      <c r="CO148" s="311"/>
      <c r="CP148" s="311"/>
      <c r="CQ148" s="311"/>
      <c r="CR148" s="311"/>
      <c r="CS148" s="311"/>
      <c r="CT148" s="311"/>
      <c r="CU148" s="311"/>
      <c r="CV148" s="311"/>
      <c r="CW148" s="311"/>
      <c r="CX148" s="311"/>
      <c r="CY148" s="311"/>
      <c r="CZ148" s="311"/>
      <c r="DA148" s="311"/>
      <c r="DB148" s="311"/>
      <c r="DC148" s="311"/>
      <c r="DD148" s="311"/>
      <c r="DE148" s="311"/>
      <c r="DF148" s="311"/>
      <c r="DG148" s="311"/>
      <c r="DH148" s="311"/>
      <c r="DI148" s="311"/>
      <c r="DJ148" s="311"/>
      <c r="DK148" s="311"/>
      <c r="DL148" s="311"/>
      <c r="DM148" s="311"/>
      <c r="DN148" s="311"/>
      <c r="DO148" s="311"/>
      <c r="DP148" s="311"/>
      <c r="DQ148" s="311"/>
      <c r="DR148" s="311"/>
      <c r="DS148" s="311"/>
      <c r="DT148" s="311"/>
      <c r="DU148" s="311"/>
      <c r="DV148" s="311"/>
      <c r="DW148" s="311"/>
      <c r="DX148" s="311"/>
      <c r="DY148" s="311"/>
      <c r="DZ148" s="311"/>
      <c r="EA148" s="312"/>
      <c r="EB148" s="34"/>
      <c r="EC148" s="5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114"/>
      <c r="FG148" s="114"/>
      <c r="FH148" s="114"/>
      <c r="FI148" s="114"/>
      <c r="FJ148" s="114"/>
      <c r="FK148" s="114"/>
      <c r="FL148" s="114"/>
      <c r="FM148" s="114"/>
      <c r="FN148" s="114"/>
      <c r="FO148" s="114"/>
      <c r="FP148" s="114"/>
      <c r="FQ148" s="114"/>
      <c r="FR148" s="114"/>
      <c r="FS148" s="114"/>
      <c r="FT148" s="114"/>
      <c r="FU148" s="105">
        <v>147</v>
      </c>
      <c r="FV148" s="82"/>
      <c r="FW148" s="82"/>
      <c r="FX148" s="82"/>
      <c r="FY148" s="82"/>
      <c r="FZ148" s="82"/>
      <c r="GA148" s="82"/>
      <c r="GB148" s="82"/>
      <c r="GC148" s="55"/>
      <c r="GD148" s="55"/>
      <c r="GE148" s="55"/>
      <c r="GF148" s="55"/>
      <c r="GG148" s="55"/>
      <c r="GH148" s="55"/>
      <c r="GI148" s="55"/>
      <c r="GJ148" s="55"/>
      <c r="GK148" s="55"/>
      <c r="GL148" s="55"/>
      <c r="GM148" s="55"/>
      <c r="GN148" s="55"/>
      <c r="GO148" s="55"/>
      <c r="GP148" s="55"/>
      <c r="GQ148" s="55"/>
      <c r="GR148" s="55"/>
      <c r="GS148" s="55"/>
      <c r="GT148" s="55"/>
      <c r="GU148" s="55"/>
      <c r="GV148" s="55"/>
      <c r="HP148" s="82"/>
      <c r="HQ148" s="82"/>
      <c r="HR148" s="82"/>
      <c r="HS148" s="82"/>
      <c r="HT148" s="82"/>
      <c r="HU148" s="82"/>
      <c r="HV148" s="82"/>
      <c r="HW148" s="82"/>
      <c r="HX148" s="82"/>
      <c r="HY148" s="82"/>
      <c r="HZ148" s="82"/>
      <c r="IA148" s="82"/>
      <c r="IB148" s="82"/>
      <c r="IC148" s="82"/>
      <c r="ID148" s="82"/>
      <c r="IE148" s="82"/>
      <c r="IF148" s="82"/>
      <c r="IG148" s="82"/>
      <c r="IH148" s="82"/>
    </row>
    <row r="149" spans="1:242" s="4" customFormat="1" ht="3.75" customHeight="1" x14ac:dyDescent="0.25">
      <c r="A149" s="82"/>
      <c r="B149" s="52"/>
      <c r="C149" s="33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49"/>
      <c r="AF149" s="49"/>
      <c r="AG149" s="49"/>
      <c r="AH149" s="49"/>
      <c r="AI149" s="49"/>
      <c r="AJ149" s="49"/>
      <c r="AK149" s="313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  <c r="BO149" s="314"/>
      <c r="BP149" s="314"/>
      <c r="BQ149" s="314"/>
      <c r="BR149" s="314"/>
      <c r="BS149" s="314"/>
      <c r="BT149" s="314"/>
      <c r="BU149" s="314"/>
      <c r="BV149" s="314"/>
      <c r="BW149" s="314"/>
      <c r="BX149" s="314"/>
      <c r="BY149" s="314"/>
      <c r="BZ149" s="314"/>
      <c r="CA149" s="314"/>
      <c r="CB149" s="314"/>
      <c r="CC149" s="314"/>
      <c r="CD149" s="314"/>
      <c r="CE149" s="314"/>
      <c r="CF149" s="314"/>
      <c r="CG149" s="314"/>
      <c r="CH149" s="314"/>
      <c r="CI149" s="314"/>
      <c r="CJ149" s="314"/>
      <c r="CK149" s="314"/>
      <c r="CL149" s="314"/>
      <c r="CM149" s="314"/>
      <c r="CN149" s="314"/>
      <c r="CO149" s="314"/>
      <c r="CP149" s="314"/>
      <c r="CQ149" s="314"/>
      <c r="CR149" s="314"/>
      <c r="CS149" s="314"/>
      <c r="CT149" s="314"/>
      <c r="CU149" s="314"/>
      <c r="CV149" s="314"/>
      <c r="CW149" s="314"/>
      <c r="CX149" s="314"/>
      <c r="CY149" s="314"/>
      <c r="CZ149" s="314"/>
      <c r="DA149" s="314"/>
      <c r="DB149" s="314"/>
      <c r="DC149" s="314"/>
      <c r="DD149" s="314"/>
      <c r="DE149" s="314"/>
      <c r="DF149" s="314"/>
      <c r="DG149" s="314"/>
      <c r="DH149" s="314"/>
      <c r="DI149" s="314"/>
      <c r="DJ149" s="314"/>
      <c r="DK149" s="314"/>
      <c r="DL149" s="314"/>
      <c r="DM149" s="314"/>
      <c r="DN149" s="314"/>
      <c r="DO149" s="314"/>
      <c r="DP149" s="314"/>
      <c r="DQ149" s="314"/>
      <c r="DR149" s="314"/>
      <c r="DS149" s="314"/>
      <c r="DT149" s="314"/>
      <c r="DU149" s="314"/>
      <c r="DV149" s="314"/>
      <c r="DW149" s="314"/>
      <c r="DX149" s="314"/>
      <c r="DY149" s="314"/>
      <c r="DZ149" s="314"/>
      <c r="EA149" s="315"/>
      <c r="EB149" s="34"/>
      <c r="EC149" s="5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114"/>
      <c r="FG149" s="114"/>
      <c r="FH149" s="114"/>
      <c r="FI149" s="114"/>
      <c r="FJ149" s="114"/>
      <c r="FK149" s="114"/>
      <c r="FL149" s="114"/>
      <c r="FM149" s="114"/>
      <c r="FN149" s="114"/>
      <c r="FO149" s="114"/>
      <c r="FP149" s="114"/>
      <c r="FQ149" s="114"/>
      <c r="FR149" s="114"/>
      <c r="FS149" s="114"/>
      <c r="FT149" s="114"/>
      <c r="FU149" s="105">
        <v>148</v>
      </c>
      <c r="FV149" s="82"/>
      <c r="FW149" s="82"/>
      <c r="FX149" s="82"/>
      <c r="FY149" s="82"/>
      <c r="FZ149" s="82"/>
      <c r="GA149" s="82"/>
      <c r="GB149" s="82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HP149" s="82"/>
      <c r="HQ149" s="82"/>
      <c r="HR149" s="82"/>
      <c r="HS149" s="82"/>
      <c r="HT149" s="82"/>
      <c r="HU149" s="82"/>
      <c r="HV149" s="82"/>
      <c r="HW149" s="82"/>
      <c r="HX149" s="82"/>
      <c r="HY149" s="82"/>
      <c r="HZ149" s="82"/>
      <c r="IA149" s="82"/>
      <c r="IB149" s="82"/>
      <c r="IC149" s="82"/>
      <c r="ID149" s="82"/>
      <c r="IE149" s="82"/>
      <c r="IF149" s="82"/>
      <c r="IG149" s="82"/>
      <c r="IH149" s="82"/>
    </row>
    <row r="150" spans="1:242" s="4" customFormat="1" ht="2.25" customHeight="1" x14ac:dyDescent="0.2">
      <c r="A150" s="82"/>
      <c r="B150" s="52"/>
      <c r="C150" s="3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5"/>
      <c r="AF150" s="45"/>
      <c r="AG150" s="45"/>
      <c r="AH150" s="45"/>
      <c r="AI150" s="45"/>
      <c r="AJ150" s="45"/>
      <c r="AK150" s="45"/>
      <c r="AM150" s="45"/>
      <c r="AX150" s="45"/>
      <c r="AY150" s="45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34"/>
      <c r="EC150" s="5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114"/>
      <c r="FG150" s="114"/>
      <c r="FH150" s="114"/>
      <c r="FI150" s="114"/>
      <c r="FJ150" s="114"/>
      <c r="FK150" s="114"/>
      <c r="FL150" s="114"/>
      <c r="FM150" s="114"/>
      <c r="FN150" s="114"/>
      <c r="FO150" s="114"/>
      <c r="FP150" s="114"/>
      <c r="FQ150" s="114"/>
      <c r="FR150" s="114"/>
      <c r="FS150" s="114"/>
      <c r="FT150" s="114"/>
      <c r="FU150" s="105">
        <v>149</v>
      </c>
      <c r="FV150" s="82"/>
      <c r="FW150" s="82"/>
      <c r="FX150" s="82"/>
      <c r="FY150" s="82"/>
      <c r="FZ150" s="82"/>
      <c r="GA150" s="82"/>
      <c r="GB150" s="82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HP150" s="82"/>
      <c r="HQ150" s="82"/>
      <c r="HR150" s="82"/>
      <c r="HS150" s="82"/>
      <c r="HT150" s="82"/>
      <c r="HU150" s="82"/>
      <c r="HV150" s="82"/>
      <c r="HW150" s="82"/>
      <c r="HX150" s="82"/>
      <c r="HY150" s="82"/>
      <c r="HZ150" s="82"/>
      <c r="IA150" s="82"/>
      <c r="IB150" s="82"/>
      <c r="IC150" s="82"/>
      <c r="ID150" s="82"/>
      <c r="IE150" s="82"/>
      <c r="IF150" s="82"/>
      <c r="IG150" s="82"/>
      <c r="IH150" s="82"/>
    </row>
    <row r="151" spans="1:242" s="5" customFormat="1" ht="3.75" customHeight="1" x14ac:dyDescent="0.25">
      <c r="A151" s="83"/>
      <c r="B151" s="53"/>
      <c r="C151" s="33"/>
      <c r="D151" s="244" t="s">
        <v>91</v>
      </c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7"/>
      <c r="AF151" s="48"/>
      <c r="AG151" s="49"/>
      <c r="AH151" s="49"/>
      <c r="AI151" s="49"/>
      <c r="AJ151" s="49"/>
      <c r="AK151" s="307"/>
      <c r="AL151" s="308"/>
      <c r="AM151" s="308"/>
      <c r="AN151" s="308"/>
      <c r="AO151" s="308"/>
      <c r="AP151" s="308"/>
      <c r="AQ151" s="308"/>
      <c r="AR151" s="308"/>
      <c r="AS151" s="308"/>
      <c r="AT151" s="308"/>
      <c r="AU151" s="308"/>
      <c r="AV151" s="308"/>
      <c r="AW151" s="308"/>
      <c r="AX151" s="308"/>
      <c r="AY151" s="308"/>
      <c r="AZ151" s="308"/>
      <c r="BA151" s="308"/>
      <c r="BB151" s="308"/>
      <c r="BC151" s="308"/>
      <c r="BD151" s="308"/>
      <c r="BE151" s="308"/>
      <c r="BF151" s="308"/>
      <c r="BG151" s="308"/>
      <c r="BH151" s="308"/>
      <c r="BI151" s="308"/>
      <c r="BJ151" s="308"/>
      <c r="BK151" s="308"/>
      <c r="BL151" s="308"/>
      <c r="BM151" s="308"/>
      <c r="BN151" s="308"/>
      <c r="BO151" s="308"/>
      <c r="BP151" s="308"/>
      <c r="BQ151" s="308"/>
      <c r="BR151" s="308"/>
      <c r="BS151" s="308"/>
      <c r="BT151" s="308"/>
      <c r="BU151" s="308"/>
      <c r="BV151" s="308"/>
      <c r="BW151" s="308"/>
      <c r="BX151" s="308"/>
      <c r="BY151" s="308"/>
      <c r="BZ151" s="308"/>
      <c r="CA151" s="308"/>
      <c r="CB151" s="308"/>
      <c r="CC151" s="308"/>
      <c r="CD151" s="308"/>
      <c r="CE151" s="308"/>
      <c r="CF151" s="308"/>
      <c r="CG151" s="308"/>
      <c r="CH151" s="308"/>
      <c r="CI151" s="308"/>
      <c r="CJ151" s="308"/>
      <c r="CK151" s="308"/>
      <c r="CL151" s="308"/>
      <c r="CM151" s="308"/>
      <c r="CN151" s="308"/>
      <c r="CO151" s="308"/>
      <c r="CP151" s="308"/>
      <c r="CQ151" s="308"/>
      <c r="CR151" s="308"/>
      <c r="CS151" s="308"/>
      <c r="CT151" s="308"/>
      <c r="CU151" s="308"/>
      <c r="CV151" s="308"/>
      <c r="CW151" s="308"/>
      <c r="CX151" s="308"/>
      <c r="CY151" s="308"/>
      <c r="CZ151" s="308"/>
      <c r="DA151" s="308"/>
      <c r="DB151" s="308"/>
      <c r="DC151" s="308"/>
      <c r="DD151" s="308"/>
      <c r="DE151" s="308"/>
      <c r="DF151" s="308"/>
      <c r="DG151" s="308"/>
      <c r="DH151" s="308"/>
      <c r="DI151" s="308"/>
      <c r="DJ151" s="308"/>
      <c r="DK151" s="308"/>
      <c r="DL151" s="308"/>
      <c r="DM151" s="308"/>
      <c r="DN151" s="308"/>
      <c r="DO151" s="308"/>
      <c r="DP151" s="308"/>
      <c r="DQ151" s="308"/>
      <c r="DR151" s="308"/>
      <c r="DS151" s="308"/>
      <c r="DT151" s="308"/>
      <c r="DU151" s="308"/>
      <c r="DV151" s="308"/>
      <c r="DW151" s="308"/>
      <c r="DX151" s="308"/>
      <c r="DY151" s="308"/>
      <c r="DZ151" s="308"/>
      <c r="EA151" s="309"/>
      <c r="EB151" s="34"/>
      <c r="EC151" s="5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114"/>
      <c r="FG151" s="114"/>
      <c r="FH151" s="114"/>
      <c r="FI151" s="114"/>
      <c r="FJ151" s="114"/>
      <c r="FK151" s="114"/>
      <c r="FL151" s="114"/>
      <c r="FM151" s="114"/>
      <c r="FN151" s="114"/>
      <c r="FO151" s="114"/>
      <c r="FP151" s="114"/>
      <c r="FQ151" s="114"/>
      <c r="FR151" s="114"/>
      <c r="FS151" s="114"/>
      <c r="FT151" s="114"/>
      <c r="FU151" s="105">
        <v>150</v>
      </c>
      <c r="FV151" s="83"/>
      <c r="FW151" s="83"/>
      <c r="FX151" s="83"/>
      <c r="FY151" s="83"/>
      <c r="FZ151" s="83"/>
      <c r="GA151" s="83"/>
      <c r="GB151" s="83"/>
      <c r="GC151" s="56"/>
      <c r="GD151" s="56"/>
      <c r="GE151" s="56"/>
      <c r="GF151" s="56"/>
      <c r="GG151" s="56"/>
      <c r="GH151" s="56"/>
      <c r="GI151" s="56"/>
      <c r="GJ151" s="56"/>
      <c r="GK151" s="56"/>
      <c r="GL151" s="56"/>
      <c r="GM151" s="56"/>
      <c r="GN151" s="56"/>
      <c r="GO151" s="56"/>
      <c r="GP151" s="56"/>
      <c r="GQ151" s="56"/>
      <c r="GR151" s="56"/>
      <c r="GS151" s="56"/>
      <c r="GT151" s="56"/>
      <c r="GU151" s="56"/>
      <c r="GV151" s="56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</row>
    <row r="152" spans="1:242" s="5" customFormat="1" ht="8.25" customHeight="1" x14ac:dyDescent="0.2">
      <c r="A152" s="83"/>
      <c r="B152" s="53"/>
      <c r="C152" s="33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328"/>
      <c r="AF152" s="329"/>
      <c r="AG152" s="329"/>
      <c r="AH152" s="329"/>
      <c r="AI152" s="330"/>
      <c r="AJ152" s="48"/>
      <c r="AK152" s="310"/>
      <c r="AL152" s="311"/>
      <c r="AM152" s="311"/>
      <c r="AN152" s="311"/>
      <c r="AO152" s="311"/>
      <c r="AP152" s="311"/>
      <c r="AQ152" s="311"/>
      <c r="AR152" s="311"/>
      <c r="AS152" s="311"/>
      <c r="AT152" s="311"/>
      <c r="AU152" s="311"/>
      <c r="AV152" s="311"/>
      <c r="AW152" s="311"/>
      <c r="AX152" s="311"/>
      <c r="AY152" s="311"/>
      <c r="AZ152" s="311"/>
      <c r="BA152" s="311"/>
      <c r="BB152" s="311"/>
      <c r="BC152" s="311"/>
      <c r="BD152" s="311"/>
      <c r="BE152" s="311"/>
      <c r="BF152" s="311"/>
      <c r="BG152" s="311"/>
      <c r="BH152" s="311"/>
      <c r="BI152" s="311"/>
      <c r="BJ152" s="311"/>
      <c r="BK152" s="311"/>
      <c r="BL152" s="311"/>
      <c r="BM152" s="311"/>
      <c r="BN152" s="311"/>
      <c r="BO152" s="311"/>
      <c r="BP152" s="311"/>
      <c r="BQ152" s="311"/>
      <c r="BR152" s="311"/>
      <c r="BS152" s="311"/>
      <c r="BT152" s="311"/>
      <c r="BU152" s="311"/>
      <c r="BV152" s="311"/>
      <c r="BW152" s="311"/>
      <c r="BX152" s="311"/>
      <c r="BY152" s="311"/>
      <c r="BZ152" s="311"/>
      <c r="CA152" s="311"/>
      <c r="CB152" s="311"/>
      <c r="CC152" s="311"/>
      <c r="CD152" s="311"/>
      <c r="CE152" s="311"/>
      <c r="CF152" s="311"/>
      <c r="CG152" s="311"/>
      <c r="CH152" s="311"/>
      <c r="CI152" s="311"/>
      <c r="CJ152" s="311"/>
      <c r="CK152" s="311"/>
      <c r="CL152" s="311"/>
      <c r="CM152" s="311"/>
      <c r="CN152" s="311"/>
      <c r="CO152" s="311"/>
      <c r="CP152" s="311"/>
      <c r="CQ152" s="311"/>
      <c r="CR152" s="311"/>
      <c r="CS152" s="311"/>
      <c r="CT152" s="311"/>
      <c r="CU152" s="311"/>
      <c r="CV152" s="311"/>
      <c r="CW152" s="311"/>
      <c r="CX152" s="311"/>
      <c r="CY152" s="311"/>
      <c r="CZ152" s="311"/>
      <c r="DA152" s="311"/>
      <c r="DB152" s="311"/>
      <c r="DC152" s="311"/>
      <c r="DD152" s="311"/>
      <c r="DE152" s="311"/>
      <c r="DF152" s="311"/>
      <c r="DG152" s="311"/>
      <c r="DH152" s="311"/>
      <c r="DI152" s="311"/>
      <c r="DJ152" s="311"/>
      <c r="DK152" s="311"/>
      <c r="DL152" s="311"/>
      <c r="DM152" s="311"/>
      <c r="DN152" s="311"/>
      <c r="DO152" s="311"/>
      <c r="DP152" s="311"/>
      <c r="DQ152" s="311"/>
      <c r="DR152" s="311"/>
      <c r="DS152" s="311"/>
      <c r="DT152" s="311"/>
      <c r="DU152" s="311"/>
      <c r="DV152" s="311"/>
      <c r="DW152" s="311"/>
      <c r="DX152" s="311"/>
      <c r="DY152" s="311"/>
      <c r="DZ152" s="311"/>
      <c r="EA152" s="312"/>
      <c r="EB152" s="34"/>
      <c r="EC152" s="53"/>
      <c r="ED152" s="83"/>
      <c r="EE152" s="83"/>
      <c r="EF152" s="83"/>
      <c r="EG152" s="83"/>
      <c r="EH152" s="83"/>
      <c r="EI152" s="83"/>
      <c r="EJ152" s="83"/>
      <c r="EK152" s="83"/>
      <c r="EL152" s="83"/>
      <c r="EM152" s="83"/>
      <c r="EN152" s="83"/>
      <c r="EO152" s="83"/>
      <c r="EP152" s="83"/>
      <c r="EQ152" s="83"/>
      <c r="ER152" s="83"/>
      <c r="ES152" s="83"/>
      <c r="ET152" s="83"/>
      <c r="EU152" s="83"/>
      <c r="EV152" s="83"/>
      <c r="EW152" s="83"/>
      <c r="EX152" s="83"/>
      <c r="EY152" s="83"/>
      <c r="EZ152" s="83"/>
      <c r="FA152" s="83"/>
      <c r="FB152" s="83"/>
      <c r="FC152" s="83"/>
      <c r="FD152" s="83"/>
      <c r="FE152" s="83"/>
      <c r="FF152" s="114"/>
      <c r="FG152" s="114"/>
      <c r="FH152" s="114"/>
      <c r="FI152" s="114"/>
      <c r="FJ152" s="114"/>
      <c r="FK152" s="114"/>
      <c r="FL152" s="114"/>
      <c r="FM152" s="114"/>
      <c r="FN152" s="114"/>
      <c r="FO152" s="114"/>
      <c r="FP152" s="114"/>
      <c r="FQ152" s="114"/>
      <c r="FR152" s="114"/>
      <c r="FS152" s="114"/>
      <c r="FT152" s="114"/>
      <c r="FU152" s="105">
        <v>151</v>
      </c>
      <c r="FV152" s="83"/>
      <c r="FW152" s="83"/>
      <c r="FX152" s="83"/>
      <c r="FY152" s="83"/>
      <c r="FZ152" s="83"/>
      <c r="GA152" s="83"/>
      <c r="GB152" s="83"/>
      <c r="GC152" s="56"/>
      <c r="GD152" s="56"/>
      <c r="GE152" s="56"/>
      <c r="GF152" s="56"/>
      <c r="GG152" s="56"/>
      <c r="GH152" s="56"/>
      <c r="GI152" s="56"/>
      <c r="GJ152" s="56"/>
      <c r="GK152" s="56"/>
      <c r="GL152" s="56"/>
      <c r="GM152" s="56"/>
      <c r="GN152" s="56"/>
      <c r="GO152" s="56"/>
      <c r="GP152" s="56"/>
      <c r="GQ152" s="56"/>
      <c r="GR152" s="56"/>
      <c r="GS152" s="56"/>
      <c r="GT152" s="56"/>
      <c r="GU152" s="56"/>
      <c r="GV152" s="56"/>
      <c r="HP152" s="83"/>
      <c r="HQ152" s="83"/>
      <c r="HR152" s="83"/>
      <c r="HS152" s="83"/>
      <c r="HT152" s="83"/>
      <c r="HU152" s="83"/>
      <c r="HV152" s="83"/>
      <c r="HW152" s="83"/>
      <c r="HX152" s="83"/>
      <c r="HY152" s="83"/>
      <c r="HZ152" s="83"/>
      <c r="IA152" s="83"/>
      <c r="IB152" s="83"/>
      <c r="IC152" s="83"/>
      <c r="ID152" s="83"/>
      <c r="IE152" s="83"/>
      <c r="IF152" s="83"/>
      <c r="IG152" s="83"/>
      <c r="IH152" s="83"/>
    </row>
    <row r="153" spans="1:242" s="5" customFormat="1" ht="8.25" customHeight="1" x14ac:dyDescent="0.2">
      <c r="A153" s="83"/>
      <c r="B153" s="53"/>
      <c r="C153" s="33"/>
      <c r="D153" s="244"/>
      <c r="E153" s="244"/>
      <c r="F153" s="244"/>
      <c r="G153" s="244"/>
      <c r="H153" s="244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331"/>
      <c r="AF153" s="332"/>
      <c r="AG153" s="332"/>
      <c r="AH153" s="332"/>
      <c r="AI153" s="333"/>
      <c r="AJ153" s="48"/>
      <c r="AK153" s="310"/>
      <c r="AL153" s="31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  <c r="BO153" s="311"/>
      <c r="BP153" s="311"/>
      <c r="BQ153" s="311"/>
      <c r="BR153" s="311"/>
      <c r="BS153" s="311"/>
      <c r="BT153" s="311"/>
      <c r="BU153" s="311"/>
      <c r="BV153" s="311"/>
      <c r="BW153" s="311"/>
      <c r="BX153" s="311"/>
      <c r="BY153" s="311"/>
      <c r="BZ153" s="311"/>
      <c r="CA153" s="311"/>
      <c r="CB153" s="311"/>
      <c r="CC153" s="311"/>
      <c r="CD153" s="311"/>
      <c r="CE153" s="311"/>
      <c r="CF153" s="311"/>
      <c r="CG153" s="311"/>
      <c r="CH153" s="311"/>
      <c r="CI153" s="311"/>
      <c r="CJ153" s="311"/>
      <c r="CK153" s="311"/>
      <c r="CL153" s="311"/>
      <c r="CM153" s="311"/>
      <c r="CN153" s="311"/>
      <c r="CO153" s="311"/>
      <c r="CP153" s="311"/>
      <c r="CQ153" s="311"/>
      <c r="CR153" s="311"/>
      <c r="CS153" s="311"/>
      <c r="CT153" s="311"/>
      <c r="CU153" s="311"/>
      <c r="CV153" s="311"/>
      <c r="CW153" s="311"/>
      <c r="CX153" s="311"/>
      <c r="CY153" s="311"/>
      <c r="CZ153" s="311"/>
      <c r="DA153" s="311"/>
      <c r="DB153" s="311"/>
      <c r="DC153" s="311"/>
      <c r="DD153" s="311"/>
      <c r="DE153" s="311"/>
      <c r="DF153" s="311"/>
      <c r="DG153" s="311"/>
      <c r="DH153" s="311"/>
      <c r="DI153" s="311"/>
      <c r="DJ153" s="311"/>
      <c r="DK153" s="311"/>
      <c r="DL153" s="311"/>
      <c r="DM153" s="311"/>
      <c r="DN153" s="311"/>
      <c r="DO153" s="311"/>
      <c r="DP153" s="311"/>
      <c r="DQ153" s="311"/>
      <c r="DR153" s="311"/>
      <c r="DS153" s="311"/>
      <c r="DT153" s="311"/>
      <c r="DU153" s="311"/>
      <c r="DV153" s="311"/>
      <c r="DW153" s="311"/>
      <c r="DX153" s="311"/>
      <c r="DY153" s="311"/>
      <c r="DZ153" s="311"/>
      <c r="EA153" s="312"/>
      <c r="EB153" s="34"/>
      <c r="EC153" s="53"/>
      <c r="ED153" s="83"/>
      <c r="EE153" s="83"/>
      <c r="EF153" s="83"/>
      <c r="EG153" s="83"/>
      <c r="EH153" s="83"/>
      <c r="EI153" s="83"/>
      <c r="EJ153" s="83"/>
      <c r="EK153" s="83"/>
      <c r="EL153" s="83"/>
      <c r="EM153" s="83"/>
      <c r="EN153" s="83"/>
      <c r="EO153" s="83"/>
      <c r="EP153" s="83"/>
      <c r="EQ153" s="83"/>
      <c r="ER153" s="83"/>
      <c r="ES153" s="83"/>
      <c r="ET153" s="83"/>
      <c r="EU153" s="83"/>
      <c r="EV153" s="83"/>
      <c r="EW153" s="83"/>
      <c r="EX153" s="83"/>
      <c r="EY153" s="83"/>
      <c r="EZ153" s="83"/>
      <c r="FA153" s="83"/>
      <c r="FB153" s="83"/>
      <c r="FC153" s="83"/>
      <c r="FD153" s="83"/>
      <c r="FE153" s="83"/>
      <c r="FF153" s="114"/>
      <c r="FG153" s="114"/>
      <c r="FH153" s="114"/>
      <c r="FI153" s="114"/>
      <c r="FJ153" s="114"/>
      <c r="FK153" s="114"/>
      <c r="FL153" s="114"/>
      <c r="FM153" s="114"/>
      <c r="FN153" s="114"/>
      <c r="FO153" s="114"/>
      <c r="FP153" s="114"/>
      <c r="FQ153" s="114"/>
      <c r="FR153" s="114"/>
      <c r="FS153" s="114"/>
      <c r="FT153" s="114"/>
      <c r="FU153" s="105">
        <v>152</v>
      </c>
      <c r="FV153" s="83"/>
      <c r="FW153" s="83"/>
      <c r="FX153" s="83"/>
      <c r="FY153" s="83"/>
      <c r="FZ153" s="83"/>
      <c r="GA153" s="83"/>
      <c r="GB153" s="83"/>
      <c r="GC153" s="56"/>
      <c r="GD153" s="56"/>
      <c r="GE153" s="56"/>
      <c r="GF153" s="56"/>
      <c r="GG153" s="56"/>
      <c r="GH153" s="56"/>
      <c r="GI153" s="56"/>
      <c r="GJ153" s="56"/>
      <c r="GK153" s="56"/>
      <c r="GL153" s="56"/>
      <c r="GM153" s="56"/>
      <c r="GN153" s="56"/>
      <c r="GO153" s="56"/>
      <c r="GP153" s="56"/>
      <c r="GQ153" s="56"/>
      <c r="GR153" s="56"/>
      <c r="GS153" s="56"/>
      <c r="GT153" s="56"/>
      <c r="GU153" s="56"/>
      <c r="GV153" s="56"/>
      <c r="HP153" s="83"/>
      <c r="HQ153" s="83"/>
      <c r="HR153" s="83"/>
      <c r="HS153" s="83"/>
      <c r="HT153" s="83"/>
      <c r="HU153" s="83"/>
      <c r="HV153" s="83"/>
      <c r="HW153" s="83"/>
      <c r="HX153" s="83"/>
      <c r="HY153" s="83"/>
      <c r="HZ153" s="83"/>
      <c r="IA153" s="83"/>
      <c r="IB153" s="83"/>
      <c r="IC153" s="83"/>
      <c r="ID153" s="83"/>
      <c r="IE153" s="83"/>
      <c r="IF153" s="83"/>
      <c r="IG153" s="83"/>
      <c r="IH153" s="83"/>
    </row>
    <row r="154" spans="1:242" s="5" customFormat="1" ht="3.75" customHeight="1" x14ac:dyDescent="0.25">
      <c r="A154" s="83"/>
      <c r="B154" s="53"/>
      <c r="C154" s="33"/>
      <c r="D154" s="244"/>
      <c r="E154" s="244"/>
      <c r="F154" s="244"/>
      <c r="G154" s="244"/>
      <c r="H154" s="244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49"/>
      <c r="AF154" s="49"/>
      <c r="AG154" s="49"/>
      <c r="AH154" s="49"/>
      <c r="AI154" s="49"/>
      <c r="AJ154" s="49"/>
      <c r="AK154" s="313"/>
      <c r="AL154" s="314"/>
      <c r="AM154" s="314"/>
      <c r="AN154" s="314"/>
      <c r="AO154" s="314"/>
      <c r="AP154" s="314"/>
      <c r="AQ154" s="314"/>
      <c r="AR154" s="314"/>
      <c r="AS154" s="314"/>
      <c r="AT154" s="314"/>
      <c r="AU154" s="314"/>
      <c r="AV154" s="314"/>
      <c r="AW154" s="314"/>
      <c r="AX154" s="314"/>
      <c r="AY154" s="314"/>
      <c r="AZ154" s="314"/>
      <c r="BA154" s="314"/>
      <c r="BB154" s="314"/>
      <c r="BC154" s="314"/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14"/>
      <c r="BS154" s="314"/>
      <c r="BT154" s="314"/>
      <c r="BU154" s="314"/>
      <c r="BV154" s="314"/>
      <c r="BW154" s="314"/>
      <c r="BX154" s="314"/>
      <c r="BY154" s="314"/>
      <c r="BZ154" s="314"/>
      <c r="CA154" s="314"/>
      <c r="CB154" s="314"/>
      <c r="CC154" s="314"/>
      <c r="CD154" s="314"/>
      <c r="CE154" s="314"/>
      <c r="CF154" s="314"/>
      <c r="CG154" s="314"/>
      <c r="CH154" s="314"/>
      <c r="CI154" s="314"/>
      <c r="CJ154" s="314"/>
      <c r="CK154" s="314"/>
      <c r="CL154" s="314"/>
      <c r="CM154" s="314"/>
      <c r="CN154" s="314"/>
      <c r="CO154" s="314"/>
      <c r="CP154" s="314"/>
      <c r="CQ154" s="314"/>
      <c r="CR154" s="314"/>
      <c r="CS154" s="314"/>
      <c r="CT154" s="314"/>
      <c r="CU154" s="314"/>
      <c r="CV154" s="314"/>
      <c r="CW154" s="314"/>
      <c r="CX154" s="314"/>
      <c r="CY154" s="314"/>
      <c r="CZ154" s="314"/>
      <c r="DA154" s="314"/>
      <c r="DB154" s="314"/>
      <c r="DC154" s="314"/>
      <c r="DD154" s="314"/>
      <c r="DE154" s="314"/>
      <c r="DF154" s="314"/>
      <c r="DG154" s="314"/>
      <c r="DH154" s="314"/>
      <c r="DI154" s="314"/>
      <c r="DJ154" s="314"/>
      <c r="DK154" s="314"/>
      <c r="DL154" s="314"/>
      <c r="DM154" s="314"/>
      <c r="DN154" s="314"/>
      <c r="DO154" s="314"/>
      <c r="DP154" s="314"/>
      <c r="DQ154" s="314"/>
      <c r="DR154" s="314"/>
      <c r="DS154" s="314"/>
      <c r="DT154" s="314"/>
      <c r="DU154" s="314"/>
      <c r="DV154" s="314"/>
      <c r="DW154" s="314"/>
      <c r="DX154" s="314"/>
      <c r="DY154" s="314"/>
      <c r="DZ154" s="314"/>
      <c r="EA154" s="315"/>
      <c r="EB154" s="34"/>
      <c r="EC154" s="53"/>
      <c r="ED154" s="83"/>
      <c r="EE154" s="83"/>
      <c r="EF154" s="83"/>
      <c r="EG154" s="83"/>
      <c r="EH154" s="83"/>
      <c r="EI154" s="83"/>
      <c r="EJ154" s="83"/>
      <c r="EK154" s="83"/>
      <c r="EL154" s="83"/>
      <c r="EM154" s="83"/>
      <c r="EN154" s="83"/>
      <c r="EO154" s="83"/>
      <c r="EP154" s="83"/>
      <c r="EQ154" s="83"/>
      <c r="ER154" s="83"/>
      <c r="ES154" s="83"/>
      <c r="ET154" s="83"/>
      <c r="EU154" s="83"/>
      <c r="EV154" s="83"/>
      <c r="EW154" s="83"/>
      <c r="EX154" s="83"/>
      <c r="EY154" s="83"/>
      <c r="EZ154" s="83"/>
      <c r="FA154" s="83"/>
      <c r="FB154" s="83"/>
      <c r="FC154" s="83"/>
      <c r="FD154" s="83"/>
      <c r="FE154" s="83"/>
      <c r="FF154" s="114"/>
      <c r="FG154" s="114"/>
      <c r="FH154" s="114"/>
      <c r="FI154" s="114"/>
      <c r="FJ154" s="114"/>
      <c r="FK154" s="114"/>
      <c r="FL154" s="114"/>
      <c r="FM154" s="114"/>
      <c r="FN154" s="114"/>
      <c r="FO154" s="114"/>
      <c r="FP154" s="114"/>
      <c r="FQ154" s="114"/>
      <c r="FR154" s="114"/>
      <c r="FS154" s="114"/>
      <c r="FT154" s="114"/>
      <c r="FU154" s="105">
        <v>153</v>
      </c>
      <c r="FV154" s="83"/>
      <c r="FW154" s="83"/>
      <c r="FX154" s="83"/>
      <c r="FY154" s="83"/>
      <c r="FZ154" s="83"/>
      <c r="GA154" s="83"/>
      <c r="GB154" s="83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HP154" s="83"/>
      <c r="HQ154" s="83"/>
      <c r="HR154" s="83"/>
      <c r="HS154" s="83"/>
      <c r="HT154" s="83"/>
      <c r="HU154" s="83"/>
      <c r="HV154" s="83"/>
      <c r="HW154" s="83"/>
      <c r="HX154" s="83"/>
      <c r="HY154" s="83"/>
      <c r="HZ154" s="83"/>
      <c r="IA154" s="83"/>
      <c r="IB154" s="83"/>
      <c r="IC154" s="83"/>
      <c r="ID154" s="83"/>
      <c r="IE154" s="83"/>
      <c r="IF154" s="83"/>
      <c r="IG154" s="83"/>
      <c r="IH154" s="83"/>
    </row>
    <row r="155" spans="1:242" s="5" customFormat="1" ht="2.25" customHeight="1" x14ac:dyDescent="0.2">
      <c r="A155" s="83"/>
      <c r="B155" s="53"/>
      <c r="C155" s="33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5"/>
      <c r="AF155" s="45"/>
      <c r="AG155" s="45"/>
      <c r="AH155" s="45"/>
      <c r="AI155" s="45"/>
      <c r="AJ155" s="45"/>
      <c r="AK155" s="45"/>
      <c r="AL155" s="4"/>
      <c r="AM155" s="45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5"/>
      <c r="AY155" s="45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34"/>
      <c r="EC155" s="53"/>
      <c r="ED155" s="83"/>
      <c r="EE155" s="83"/>
      <c r="EF155" s="83"/>
      <c r="EG155" s="83"/>
      <c r="EH155" s="83"/>
      <c r="EI155" s="83"/>
      <c r="EJ155" s="83"/>
      <c r="EK155" s="83"/>
      <c r="EL155" s="83"/>
      <c r="EM155" s="83"/>
      <c r="EN155" s="83"/>
      <c r="EO155" s="83"/>
      <c r="EP155" s="83"/>
      <c r="EQ155" s="83"/>
      <c r="ER155" s="83"/>
      <c r="ES155" s="83"/>
      <c r="ET155" s="83"/>
      <c r="EU155" s="83"/>
      <c r="EV155" s="83"/>
      <c r="EW155" s="83"/>
      <c r="EX155" s="83"/>
      <c r="EY155" s="83"/>
      <c r="EZ155" s="83"/>
      <c r="FA155" s="83"/>
      <c r="FB155" s="83"/>
      <c r="FC155" s="83"/>
      <c r="FD155" s="83"/>
      <c r="FE155" s="83"/>
      <c r="FF155" s="114"/>
      <c r="FG155" s="114"/>
      <c r="FH155" s="114"/>
      <c r="FI155" s="114"/>
      <c r="FJ155" s="114"/>
      <c r="FK155" s="114"/>
      <c r="FL155" s="114"/>
      <c r="FM155" s="114"/>
      <c r="FN155" s="114"/>
      <c r="FO155" s="114"/>
      <c r="FP155" s="114"/>
      <c r="FQ155" s="114"/>
      <c r="FR155" s="114"/>
      <c r="FS155" s="114"/>
      <c r="FT155" s="114"/>
      <c r="FU155" s="105">
        <v>154</v>
      </c>
      <c r="FV155" s="83"/>
      <c r="FW155" s="83"/>
      <c r="FX155" s="83"/>
      <c r="FY155" s="83"/>
      <c r="FZ155" s="83"/>
      <c r="GA155" s="83"/>
      <c r="GB155" s="83"/>
      <c r="GC155" s="56"/>
      <c r="GD155" s="56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  <c r="GO155" s="56"/>
      <c r="GP155" s="56"/>
      <c r="GQ155" s="56"/>
      <c r="GR155" s="56"/>
      <c r="GS155" s="56"/>
      <c r="GT155" s="56"/>
      <c r="GU155" s="56"/>
      <c r="GV155" s="56"/>
      <c r="HP155" s="83"/>
      <c r="HQ155" s="83"/>
      <c r="HR155" s="83"/>
      <c r="HS155" s="83"/>
      <c r="HT155" s="83"/>
      <c r="HU155" s="83"/>
      <c r="HV155" s="83"/>
      <c r="HW155" s="83"/>
      <c r="HX155" s="83"/>
      <c r="HY155" s="83"/>
      <c r="HZ155" s="83"/>
      <c r="IA155" s="83"/>
      <c r="IB155" s="83"/>
      <c r="IC155" s="83"/>
      <c r="ID155" s="83"/>
      <c r="IE155" s="83"/>
      <c r="IF155" s="83"/>
      <c r="IG155" s="83"/>
      <c r="IH155" s="83"/>
    </row>
    <row r="156" spans="1:242" s="5" customFormat="1" ht="3.75" customHeight="1" x14ac:dyDescent="0.25">
      <c r="A156" s="83"/>
      <c r="B156" s="53"/>
      <c r="C156" s="33"/>
      <c r="D156" s="244" t="s">
        <v>92</v>
      </c>
      <c r="E156" s="244"/>
      <c r="F156" s="244"/>
      <c r="G156" s="244"/>
      <c r="H156" s="244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7"/>
      <c r="AF156" s="48"/>
      <c r="AG156" s="49"/>
      <c r="AH156" s="49"/>
      <c r="AI156" s="49"/>
      <c r="AJ156" s="49"/>
      <c r="AK156" s="307"/>
      <c r="AL156" s="308"/>
      <c r="AM156" s="308"/>
      <c r="AN156" s="308"/>
      <c r="AO156" s="308"/>
      <c r="AP156" s="308"/>
      <c r="AQ156" s="308"/>
      <c r="AR156" s="308"/>
      <c r="AS156" s="308"/>
      <c r="AT156" s="308"/>
      <c r="AU156" s="308"/>
      <c r="AV156" s="308"/>
      <c r="AW156" s="308"/>
      <c r="AX156" s="308"/>
      <c r="AY156" s="308"/>
      <c r="AZ156" s="308"/>
      <c r="BA156" s="308"/>
      <c r="BB156" s="308"/>
      <c r="BC156" s="308"/>
      <c r="BD156" s="308"/>
      <c r="BE156" s="308"/>
      <c r="BF156" s="308"/>
      <c r="BG156" s="308"/>
      <c r="BH156" s="308"/>
      <c r="BI156" s="308"/>
      <c r="BJ156" s="308"/>
      <c r="BK156" s="308"/>
      <c r="BL156" s="308"/>
      <c r="BM156" s="308"/>
      <c r="BN156" s="308"/>
      <c r="BO156" s="308"/>
      <c r="BP156" s="308"/>
      <c r="BQ156" s="308"/>
      <c r="BR156" s="308"/>
      <c r="BS156" s="308"/>
      <c r="BT156" s="308"/>
      <c r="BU156" s="308"/>
      <c r="BV156" s="308"/>
      <c r="BW156" s="308"/>
      <c r="BX156" s="308"/>
      <c r="BY156" s="308"/>
      <c r="BZ156" s="308"/>
      <c r="CA156" s="308"/>
      <c r="CB156" s="308"/>
      <c r="CC156" s="308"/>
      <c r="CD156" s="308"/>
      <c r="CE156" s="308"/>
      <c r="CF156" s="308"/>
      <c r="CG156" s="308"/>
      <c r="CH156" s="308"/>
      <c r="CI156" s="308"/>
      <c r="CJ156" s="308"/>
      <c r="CK156" s="308"/>
      <c r="CL156" s="308"/>
      <c r="CM156" s="308"/>
      <c r="CN156" s="308"/>
      <c r="CO156" s="308"/>
      <c r="CP156" s="308"/>
      <c r="CQ156" s="308"/>
      <c r="CR156" s="308"/>
      <c r="CS156" s="308"/>
      <c r="CT156" s="308"/>
      <c r="CU156" s="308"/>
      <c r="CV156" s="308"/>
      <c r="CW156" s="308"/>
      <c r="CX156" s="308"/>
      <c r="CY156" s="308"/>
      <c r="CZ156" s="308"/>
      <c r="DA156" s="308"/>
      <c r="DB156" s="308"/>
      <c r="DC156" s="308"/>
      <c r="DD156" s="308"/>
      <c r="DE156" s="308"/>
      <c r="DF156" s="308"/>
      <c r="DG156" s="308"/>
      <c r="DH156" s="308"/>
      <c r="DI156" s="308"/>
      <c r="DJ156" s="308"/>
      <c r="DK156" s="308"/>
      <c r="DL156" s="308"/>
      <c r="DM156" s="308"/>
      <c r="DN156" s="308"/>
      <c r="DO156" s="308"/>
      <c r="DP156" s="308"/>
      <c r="DQ156" s="308"/>
      <c r="DR156" s="308"/>
      <c r="DS156" s="308"/>
      <c r="DT156" s="308"/>
      <c r="DU156" s="308"/>
      <c r="DV156" s="308"/>
      <c r="DW156" s="308"/>
      <c r="DX156" s="308"/>
      <c r="DY156" s="308"/>
      <c r="DZ156" s="308"/>
      <c r="EA156" s="309"/>
      <c r="EB156" s="34"/>
      <c r="EC156" s="53"/>
      <c r="ED156" s="83"/>
      <c r="EE156" s="83"/>
      <c r="EF156" s="83"/>
      <c r="EG156" s="83"/>
      <c r="EH156" s="83"/>
      <c r="EI156" s="83"/>
      <c r="EJ156" s="83"/>
      <c r="EK156" s="83"/>
      <c r="EL156" s="83"/>
      <c r="EM156" s="83"/>
      <c r="EN156" s="83"/>
      <c r="EO156" s="83"/>
      <c r="EP156" s="83"/>
      <c r="EQ156" s="83"/>
      <c r="ER156" s="83"/>
      <c r="ES156" s="83"/>
      <c r="ET156" s="83"/>
      <c r="EU156" s="83"/>
      <c r="EV156" s="83"/>
      <c r="EW156" s="83"/>
      <c r="EX156" s="83"/>
      <c r="EY156" s="83"/>
      <c r="EZ156" s="83"/>
      <c r="FA156" s="83"/>
      <c r="FB156" s="83"/>
      <c r="FC156" s="83"/>
      <c r="FD156" s="83"/>
      <c r="FE156" s="83"/>
      <c r="FF156" s="114"/>
      <c r="FG156" s="114"/>
      <c r="FH156" s="114"/>
      <c r="FI156" s="114"/>
      <c r="FJ156" s="114"/>
      <c r="FK156" s="114"/>
      <c r="FL156" s="114"/>
      <c r="FM156" s="114"/>
      <c r="FN156" s="114"/>
      <c r="FO156" s="114"/>
      <c r="FP156" s="114"/>
      <c r="FQ156" s="114"/>
      <c r="FR156" s="114"/>
      <c r="FS156" s="114"/>
      <c r="FT156" s="114"/>
      <c r="FU156" s="105">
        <v>155</v>
      </c>
      <c r="FV156" s="83"/>
      <c r="FW156" s="83"/>
      <c r="FX156" s="83"/>
      <c r="FY156" s="83"/>
      <c r="FZ156" s="83"/>
      <c r="GA156" s="83"/>
      <c r="GB156" s="83"/>
      <c r="GC156" s="56"/>
      <c r="GD156" s="56"/>
      <c r="GE156" s="56"/>
      <c r="GF156" s="56"/>
      <c r="GG156" s="56"/>
      <c r="GH156" s="56"/>
      <c r="GI156" s="56"/>
      <c r="GJ156" s="56"/>
      <c r="GK156" s="56"/>
      <c r="GL156" s="56"/>
      <c r="GM156" s="56"/>
      <c r="GN156" s="56"/>
      <c r="GO156" s="56"/>
      <c r="GP156" s="56"/>
      <c r="GQ156" s="56"/>
      <c r="GR156" s="56"/>
      <c r="GS156" s="56"/>
      <c r="GT156" s="56"/>
      <c r="GU156" s="56"/>
      <c r="GV156" s="56"/>
      <c r="HP156" s="83"/>
      <c r="HQ156" s="83"/>
      <c r="HR156" s="83"/>
      <c r="HS156" s="83"/>
      <c r="HT156" s="83"/>
      <c r="HU156" s="83"/>
      <c r="HV156" s="83"/>
      <c r="HW156" s="83"/>
      <c r="HX156" s="83"/>
      <c r="HY156" s="83"/>
      <c r="HZ156" s="83"/>
      <c r="IA156" s="83"/>
      <c r="IB156" s="83"/>
      <c r="IC156" s="83"/>
      <c r="ID156" s="83"/>
      <c r="IE156" s="83"/>
      <c r="IF156" s="83"/>
      <c r="IG156" s="83"/>
      <c r="IH156" s="83"/>
    </row>
    <row r="157" spans="1:242" s="5" customFormat="1" ht="8.25" customHeight="1" x14ac:dyDescent="0.2">
      <c r="A157" s="83"/>
      <c r="B157" s="53"/>
      <c r="C157" s="33"/>
      <c r="D157" s="244"/>
      <c r="E157" s="244"/>
      <c r="F157" s="244"/>
      <c r="G157" s="244"/>
      <c r="H157" s="244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328"/>
      <c r="AF157" s="329"/>
      <c r="AG157" s="329"/>
      <c r="AH157" s="329"/>
      <c r="AI157" s="330"/>
      <c r="AJ157" s="48"/>
      <c r="AK157" s="310"/>
      <c r="AL157" s="311"/>
      <c r="AM157" s="311"/>
      <c r="AN157" s="311"/>
      <c r="AO157" s="311"/>
      <c r="AP157" s="311"/>
      <c r="AQ157" s="311"/>
      <c r="AR157" s="311"/>
      <c r="AS157" s="311"/>
      <c r="AT157" s="311"/>
      <c r="AU157" s="311"/>
      <c r="AV157" s="311"/>
      <c r="AW157" s="311"/>
      <c r="AX157" s="311"/>
      <c r="AY157" s="311"/>
      <c r="AZ157" s="311"/>
      <c r="BA157" s="311"/>
      <c r="BB157" s="311"/>
      <c r="BC157" s="311"/>
      <c r="BD157" s="311"/>
      <c r="BE157" s="311"/>
      <c r="BF157" s="311"/>
      <c r="BG157" s="311"/>
      <c r="BH157" s="311"/>
      <c r="BI157" s="311"/>
      <c r="BJ157" s="311"/>
      <c r="BK157" s="311"/>
      <c r="BL157" s="311"/>
      <c r="BM157" s="311"/>
      <c r="BN157" s="311"/>
      <c r="BO157" s="311"/>
      <c r="BP157" s="311"/>
      <c r="BQ157" s="311"/>
      <c r="BR157" s="311"/>
      <c r="BS157" s="311"/>
      <c r="BT157" s="311"/>
      <c r="BU157" s="311"/>
      <c r="BV157" s="311"/>
      <c r="BW157" s="311"/>
      <c r="BX157" s="311"/>
      <c r="BY157" s="311"/>
      <c r="BZ157" s="311"/>
      <c r="CA157" s="311"/>
      <c r="CB157" s="311"/>
      <c r="CC157" s="311"/>
      <c r="CD157" s="311"/>
      <c r="CE157" s="311"/>
      <c r="CF157" s="311"/>
      <c r="CG157" s="311"/>
      <c r="CH157" s="311"/>
      <c r="CI157" s="311"/>
      <c r="CJ157" s="311"/>
      <c r="CK157" s="311"/>
      <c r="CL157" s="311"/>
      <c r="CM157" s="311"/>
      <c r="CN157" s="311"/>
      <c r="CO157" s="311"/>
      <c r="CP157" s="311"/>
      <c r="CQ157" s="311"/>
      <c r="CR157" s="311"/>
      <c r="CS157" s="311"/>
      <c r="CT157" s="311"/>
      <c r="CU157" s="311"/>
      <c r="CV157" s="311"/>
      <c r="CW157" s="311"/>
      <c r="CX157" s="311"/>
      <c r="CY157" s="311"/>
      <c r="CZ157" s="311"/>
      <c r="DA157" s="311"/>
      <c r="DB157" s="311"/>
      <c r="DC157" s="311"/>
      <c r="DD157" s="311"/>
      <c r="DE157" s="311"/>
      <c r="DF157" s="311"/>
      <c r="DG157" s="311"/>
      <c r="DH157" s="311"/>
      <c r="DI157" s="311"/>
      <c r="DJ157" s="311"/>
      <c r="DK157" s="311"/>
      <c r="DL157" s="311"/>
      <c r="DM157" s="311"/>
      <c r="DN157" s="311"/>
      <c r="DO157" s="311"/>
      <c r="DP157" s="311"/>
      <c r="DQ157" s="311"/>
      <c r="DR157" s="311"/>
      <c r="DS157" s="311"/>
      <c r="DT157" s="311"/>
      <c r="DU157" s="311"/>
      <c r="DV157" s="311"/>
      <c r="DW157" s="311"/>
      <c r="DX157" s="311"/>
      <c r="DY157" s="311"/>
      <c r="DZ157" s="311"/>
      <c r="EA157" s="312"/>
      <c r="EB157" s="34"/>
      <c r="EC157" s="5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05">
        <v>156</v>
      </c>
      <c r="FV157" s="83"/>
      <c r="FW157" s="83"/>
      <c r="FX157" s="83"/>
      <c r="FY157" s="83"/>
      <c r="FZ157" s="83"/>
      <c r="GA157" s="83"/>
      <c r="GB157" s="83"/>
      <c r="GC157" s="56"/>
      <c r="GD157" s="56"/>
      <c r="GE157" s="56"/>
      <c r="GF157" s="56"/>
      <c r="GG157" s="56"/>
      <c r="GH157" s="56"/>
      <c r="GI157" s="56"/>
      <c r="GJ157" s="56"/>
      <c r="GK157" s="56"/>
      <c r="GL157" s="56"/>
      <c r="GM157" s="56"/>
      <c r="GN157" s="56"/>
      <c r="GO157" s="56"/>
      <c r="GP157" s="56"/>
      <c r="GQ157" s="56"/>
      <c r="GR157" s="56"/>
      <c r="GS157" s="56"/>
      <c r="GT157" s="56"/>
      <c r="GU157" s="56"/>
      <c r="GV157" s="56"/>
      <c r="HP157" s="83"/>
      <c r="HQ157" s="83"/>
      <c r="HR157" s="83"/>
      <c r="HS157" s="83"/>
      <c r="HT157" s="83"/>
      <c r="HU157" s="83"/>
      <c r="HV157" s="83"/>
      <c r="HW157" s="83"/>
      <c r="HX157" s="83"/>
      <c r="HY157" s="83"/>
      <c r="HZ157" s="83"/>
      <c r="IA157" s="83"/>
      <c r="IB157" s="83"/>
      <c r="IC157" s="83"/>
      <c r="ID157" s="83"/>
      <c r="IE157" s="83"/>
      <c r="IF157" s="83"/>
      <c r="IG157" s="83"/>
      <c r="IH157" s="83"/>
    </row>
    <row r="158" spans="1:242" s="5" customFormat="1" ht="8.25" customHeight="1" x14ac:dyDescent="0.2">
      <c r="A158" s="83"/>
      <c r="B158" s="53"/>
      <c r="C158" s="33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331"/>
      <c r="AF158" s="332"/>
      <c r="AG158" s="332"/>
      <c r="AH158" s="332"/>
      <c r="AI158" s="333"/>
      <c r="AJ158" s="48"/>
      <c r="AK158" s="310"/>
      <c r="AL158" s="311"/>
      <c r="AM158" s="311"/>
      <c r="AN158" s="311"/>
      <c r="AO158" s="311"/>
      <c r="AP158" s="311"/>
      <c r="AQ158" s="311"/>
      <c r="AR158" s="311"/>
      <c r="AS158" s="311"/>
      <c r="AT158" s="311"/>
      <c r="AU158" s="311"/>
      <c r="AV158" s="311"/>
      <c r="AW158" s="311"/>
      <c r="AX158" s="311"/>
      <c r="AY158" s="311"/>
      <c r="AZ158" s="311"/>
      <c r="BA158" s="311"/>
      <c r="BB158" s="311"/>
      <c r="BC158" s="311"/>
      <c r="BD158" s="311"/>
      <c r="BE158" s="311"/>
      <c r="BF158" s="311"/>
      <c r="BG158" s="311"/>
      <c r="BH158" s="311"/>
      <c r="BI158" s="311"/>
      <c r="BJ158" s="311"/>
      <c r="BK158" s="311"/>
      <c r="BL158" s="311"/>
      <c r="BM158" s="311"/>
      <c r="BN158" s="311"/>
      <c r="BO158" s="311"/>
      <c r="BP158" s="311"/>
      <c r="BQ158" s="311"/>
      <c r="BR158" s="311"/>
      <c r="BS158" s="311"/>
      <c r="BT158" s="311"/>
      <c r="BU158" s="311"/>
      <c r="BV158" s="311"/>
      <c r="BW158" s="311"/>
      <c r="BX158" s="311"/>
      <c r="BY158" s="311"/>
      <c r="BZ158" s="311"/>
      <c r="CA158" s="311"/>
      <c r="CB158" s="311"/>
      <c r="CC158" s="311"/>
      <c r="CD158" s="311"/>
      <c r="CE158" s="311"/>
      <c r="CF158" s="311"/>
      <c r="CG158" s="311"/>
      <c r="CH158" s="311"/>
      <c r="CI158" s="311"/>
      <c r="CJ158" s="311"/>
      <c r="CK158" s="311"/>
      <c r="CL158" s="311"/>
      <c r="CM158" s="311"/>
      <c r="CN158" s="311"/>
      <c r="CO158" s="311"/>
      <c r="CP158" s="311"/>
      <c r="CQ158" s="311"/>
      <c r="CR158" s="311"/>
      <c r="CS158" s="311"/>
      <c r="CT158" s="311"/>
      <c r="CU158" s="311"/>
      <c r="CV158" s="311"/>
      <c r="CW158" s="311"/>
      <c r="CX158" s="311"/>
      <c r="CY158" s="311"/>
      <c r="CZ158" s="311"/>
      <c r="DA158" s="311"/>
      <c r="DB158" s="311"/>
      <c r="DC158" s="311"/>
      <c r="DD158" s="311"/>
      <c r="DE158" s="311"/>
      <c r="DF158" s="311"/>
      <c r="DG158" s="311"/>
      <c r="DH158" s="311"/>
      <c r="DI158" s="311"/>
      <c r="DJ158" s="311"/>
      <c r="DK158" s="311"/>
      <c r="DL158" s="311"/>
      <c r="DM158" s="311"/>
      <c r="DN158" s="311"/>
      <c r="DO158" s="311"/>
      <c r="DP158" s="311"/>
      <c r="DQ158" s="311"/>
      <c r="DR158" s="311"/>
      <c r="DS158" s="311"/>
      <c r="DT158" s="311"/>
      <c r="DU158" s="311"/>
      <c r="DV158" s="311"/>
      <c r="DW158" s="311"/>
      <c r="DX158" s="311"/>
      <c r="DY158" s="311"/>
      <c r="DZ158" s="311"/>
      <c r="EA158" s="312"/>
      <c r="EB158" s="34"/>
      <c r="EC158" s="53"/>
      <c r="ED158" s="83"/>
      <c r="EE158" s="83"/>
      <c r="EF158" s="83"/>
      <c r="EG158" s="83"/>
      <c r="EH158" s="83"/>
      <c r="EI158" s="83"/>
      <c r="EJ158" s="83"/>
      <c r="EK158" s="83"/>
      <c r="EL158" s="83"/>
      <c r="EM158" s="83"/>
      <c r="EN158" s="83"/>
      <c r="EO158" s="83"/>
      <c r="EP158" s="83"/>
      <c r="EQ158" s="83"/>
      <c r="ER158" s="83"/>
      <c r="ES158" s="83"/>
      <c r="ET158" s="83"/>
      <c r="EU158" s="83"/>
      <c r="EV158" s="83"/>
      <c r="EW158" s="83"/>
      <c r="EX158" s="83"/>
      <c r="EY158" s="83"/>
      <c r="EZ158" s="83"/>
      <c r="FA158" s="83"/>
      <c r="FB158" s="83"/>
      <c r="FC158" s="83"/>
      <c r="FD158" s="83"/>
      <c r="FE158" s="83"/>
      <c r="FF158" s="114"/>
      <c r="FG158" s="114"/>
      <c r="FH158" s="114"/>
      <c r="FI158" s="114"/>
      <c r="FJ158" s="114"/>
      <c r="FK158" s="114"/>
      <c r="FL158" s="114"/>
      <c r="FM158" s="114"/>
      <c r="FN158" s="114"/>
      <c r="FO158" s="114"/>
      <c r="FP158" s="114"/>
      <c r="FQ158" s="114"/>
      <c r="FR158" s="114"/>
      <c r="FS158" s="114"/>
      <c r="FT158" s="114"/>
      <c r="FU158" s="105">
        <v>157</v>
      </c>
      <c r="FV158" s="83"/>
      <c r="FW158" s="83"/>
      <c r="FX158" s="83"/>
      <c r="FY158" s="83"/>
      <c r="FZ158" s="83"/>
      <c r="GA158" s="83"/>
      <c r="GB158" s="83"/>
      <c r="GC158" s="56"/>
      <c r="GD158" s="56"/>
      <c r="GE158" s="56"/>
      <c r="GF158" s="56"/>
      <c r="GG158" s="56"/>
      <c r="GH158" s="56"/>
      <c r="GI158" s="56"/>
      <c r="GJ158" s="56"/>
      <c r="GK158" s="56"/>
      <c r="GL158" s="56"/>
      <c r="GM158" s="56"/>
      <c r="GN158" s="56"/>
      <c r="GO158" s="56"/>
      <c r="GP158" s="56"/>
      <c r="GQ158" s="56"/>
      <c r="GR158" s="56"/>
      <c r="GS158" s="56"/>
      <c r="GT158" s="56"/>
      <c r="GU158" s="56"/>
      <c r="GV158" s="56"/>
      <c r="HP158" s="83"/>
      <c r="HQ158" s="83"/>
      <c r="HR158" s="83"/>
      <c r="HS158" s="83"/>
      <c r="HT158" s="83"/>
      <c r="HU158" s="83"/>
      <c r="HV158" s="83"/>
      <c r="HW158" s="83"/>
      <c r="HX158" s="83"/>
      <c r="HY158" s="83"/>
      <c r="HZ158" s="83"/>
      <c r="IA158" s="83"/>
      <c r="IB158" s="83"/>
      <c r="IC158" s="83"/>
      <c r="ID158" s="83"/>
      <c r="IE158" s="83"/>
      <c r="IF158" s="83"/>
      <c r="IG158" s="83"/>
      <c r="IH158" s="83"/>
    </row>
    <row r="159" spans="1:242" s="5" customFormat="1" ht="3.75" customHeight="1" x14ac:dyDescent="0.25">
      <c r="A159" s="83"/>
      <c r="B159" s="53"/>
      <c r="C159" s="33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49"/>
      <c r="AF159" s="49"/>
      <c r="AG159" s="49"/>
      <c r="AH159" s="49"/>
      <c r="AI159" s="49"/>
      <c r="AJ159" s="49"/>
      <c r="AK159" s="313"/>
      <c r="AL159" s="314"/>
      <c r="AM159" s="314"/>
      <c r="AN159" s="314"/>
      <c r="AO159" s="314"/>
      <c r="AP159" s="314"/>
      <c r="AQ159" s="314"/>
      <c r="AR159" s="314"/>
      <c r="AS159" s="314"/>
      <c r="AT159" s="314"/>
      <c r="AU159" s="314"/>
      <c r="AV159" s="314"/>
      <c r="AW159" s="314"/>
      <c r="AX159" s="314"/>
      <c r="AY159" s="314"/>
      <c r="AZ159" s="314"/>
      <c r="BA159" s="314"/>
      <c r="BB159" s="314"/>
      <c r="BC159" s="314"/>
      <c r="BD159" s="314"/>
      <c r="BE159" s="314"/>
      <c r="BF159" s="314"/>
      <c r="BG159" s="314"/>
      <c r="BH159" s="314"/>
      <c r="BI159" s="314"/>
      <c r="BJ159" s="314"/>
      <c r="BK159" s="314"/>
      <c r="BL159" s="314"/>
      <c r="BM159" s="314"/>
      <c r="BN159" s="314"/>
      <c r="BO159" s="314"/>
      <c r="BP159" s="314"/>
      <c r="BQ159" s="314"/>
      <c r="BR159" s="314"/>
      <c r="BS159" s="314"/>
      <c r="BT159" s="314"/>
      <c r="BU159" s="314"/>
      <c r="BV159" s="314"/>
      <c r="BW159" s="314"/>
      <c r="BX159" s="314"/>
      <c r="BY159" s="314"/>
      <c r="BZ159" s="314"/>
      <c r="CA159" s="314"/>
      <c r="CB159" s="314"/>
      <c r="CC159" s="314"/>
      <c r="CD159" s="314"/>
      <c r="CE159" s="314"/>
      <c r="CF159" s="314"/>
      <c r="CG159" s="314"/>
      <c r="CH159" s="314"/>
      <c r="CI159" s="314"/>
      <c r="CJ159" s="314"/>
      <c r="CK159" s="314"/>
      <c r="CL159" s="314"/>
      <c r="CM159" s="314"/>
      <c r="CN159" s="314"/>
      <c r="CO159" s="314"/>
      <c r="CP159" s="314"/>
      <c r="CQ159" s="314"/>
      <c r="CR159" s="314"/>
      <c r="CS159" s="314"/>
      <c r="CT159" s="314"/>
      <c r="CU159" s="314"/>
      <c r="CV159" s="314"/>
      <c r="CW159" s="314"/>
      <c r="CX159" s="314"/>
      <c r="CY159" s="314"/>
      <c r="CZ159" s="314"/>
      <c r="DA159" s="314"/>
      <c r="DB159" s="314"/>
      <c r="DC159" s="314"/>
      <c r="DD159" s="314"/>
      <c r="DE159" s="314"/>
      <c r="DF159" s="314"/>
      <c r="DG159" s="314"/>
      <c r="DH159" s="314"/>
      <c r="DI159" s="314"/>
      <c r="DJ159" s="314"/>
      <c r="DK159" s="314"/>
      <c r="DL159" s="314"/>
      <c r="DM159" s="314"/>
      <c r="DN159" s="314"/>
      <c r="DO159" s="314"/>
      <c r="DP159" s="314"/>
      <c r="DQ159" s="314"/>
      <c r="DR159" s="314"/>
      <c r="DS159" s="314"/>
      <c r="DT159" s="314"/>
      <c r="DU159" s="314"/>
      <c r="DV159" s="314"/>
      <c r="DW159" s="314"/>
      <c r="DX159" s="314"/>
      <c r="DY159" s="314"/>
      <c r="DZ159" s="314"/>
      <c r="EA159" s="315"/>
      <c r="EB159" s="34"/>
      <c r="EC159" s="53"/>
      <c r="ED159" s="83"/>
      <c r="EE159" s="83"/>
      <c r="EF159" s="83"/>
      <c r="EG159" s="83"/>
      <c r="EH159" s="83"/>
      <c r="EI159" s="83"/>
      <c r="EJ159" s="83"/>
      <c r="EK159" s="83"/>
      <c r="EL159" s="83"/>
      <c r="EM159" s="83"/>
      <c r="EN159" s="83"/>
      <c r="EO159" s="83"/>
      <c r="EP159" s="83"/>
      <c r="EQ159" s="83"/>
      <c r="ER159" s="83"/>
      <c r="ES159" s="83"/>
      <c r="ET159" s="83"/>
      <c r="EU159" s="83"/>
      <c r="EV159" s="83"/>
      <c r="EW159" s="83"/>
      <c r="EX159" s="83"/>
      <c r="EY159" s="83"/>
      <c r="EZ159" s="83"/>
      <c r="FA159" s="83"/>
      <c r="FB159" s="83"/>
      <c r="FC159" s="83"/>
      <c r="FD159" s="83"/>
      <c r="FE159" s="83"/>
      <c r="FF159" s="114"/>
      <c r="FG159" s="114"/>
      <c r="FH159" s="114"/>
      <c r="FI159" s="114"/>
      <c r="FJ159" s="114"/>
      <c r="FK159" s="114"/>
      <c r="FL159" s="114"/>
      <c r="FM159" s="114"/>
      <c r="FN159" s="114"/>
      <c r="FO159" s="114"/>
      <c r="FP159" s="114"/>
      <c r="FQ159" s="114"/>
      <c r="FR159" s="114"/>
      <c r="FS159" s="114"/>
      <c r="FT159" s="114"/>
      <c r="FU159" s="105">
        <v>158</v>
      </c>
      <c r="FV159" s="83"/>
      <c r="FW159" s="83"/>
      <c r="FX159" s="83"/>
      <c r="FY159" s="83"/>
      <c r="FZ159" s="83"/>
      <c r="GA159" s="83"/>
      <c r="GB159" s="83"/>
      <c r="GC159" s="56"/>
      <c r="GD159" s="56"/>
      <c r="GE159" s="56"/>
      <c r="GF159" s="56"/>
      <c r="GG159" s="56"/>
      <c r="GH159" s="56"/>
      <c r="GI159" s="56"/>
      <c r="GJ159" s="56"/>
      <c r="GK159" s="56"/>
      <c r="GL159" s="56"/>
      <c r="GM159" s="56"/>
      <c r="GN159" s="56"/>
      <c r="GO159" s="56"/>
      <c r="GP159" s="56"/>
      <c r="GQ159" s="56"/>
      <c r="GR159" s="56"/>
      <c r="GS159" s="56"/>
      <c r="GT159" s="56"/>
      <c r="GU159" s="56"/>
      <c r="GV159" s="56"/>
      <c r="HP159" s="83"/>
      <c r="HQ159" s="83"/>
      <c r="HR159" s="83"/>
      <c r="HS159" s="83"/>
      <c r="HT159" s="83"/>
      <c r="HU159" s="83"/>
      <c r="HV159" s="83"/>
      <c r="HW159" s="83"/>
      <c r="HX159" s="83"/>
      <c r="HY159" s="83"/>
      <c r="HZ159" s="83"/>
      <c r="IA159" s="83"/>
      <c r="IB159" s="83"/>
      <c r="IC159" s="83"/>
      <c r="ID159" s="83"/>
      <c r="IE159" s="83"/>
      <c r="IF159" s="83"/>
      <c r="IG159" s="83"/>
      <c r="IH159" s="83"/>
    </row>
    <row r="160" spans="1:242" s="5" customFormat="1" ht="2.25" customHeight="1" x14ac:dyDescent="0.2">
      <c r="A160" s="83"/>
      <c r="B160" s="53"/>
      <c r="C160" s="33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5"/>
      <c r="AF160" s="45"/>
      <c r="AG160" s="45"/>
      <c r="AH160" s="45"/>
      <c r="AI160" s="45"/>
      <c r="AJ160" s="45"/>
      <c r="AK160" s="45"/>
      <c r="AL160" s="4"/>
      <c r="AM160" s="45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5"/>
      <c r="AY160" s="45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34"/>
      <c r="EC160" s="53"/>
      <c r="ED160" s="83"/>
      <c r="EE160" s="83"/>
      <c r="EF160" s="83"/>
      <c r="EG160" s="83"/>
      <c r="EH160" s="83"/>
      <c r="EI160" s="83"/>
      <c r="EJ160" s="83"/>
      <c r="EK160" s="83"/>
      <c r="EL160" s="83"/>
      <c r="EM160" s="83"/>
      <c r="EN160" s="83"/>
      <c r="EO160" s="83"/>
      <c r="EP160" s="83"/>
      <c r="EQ160" s="83"/>
      <c r="ER160" s="83"/>
      <c r="ES160" s="83"/>
      <c r="ET160" s="83"/>
      <c r="EU160" s="83"/>
      <c r="EV160" s="83"/>
      <c r="EW160" s="83"/>
      <c r="EX160" s="83"/>
      <c r="EY160" s="83"/>
      <c r="EZ160" s="83"/>
      <c r="FA160" s="83"/>
      <c r="FB160" s="83"/>
      <c r="FC160" s="83"/>
      <c r="FD160" s="83"/>
      <c r="FE160" s="83"/>
      <c r="FF160" s="114"/>
      <c r="FG160" s="114"/>
      <c r="FH160" s="114"/>
      <c r="FI160" s="114"/>
      <c r="FJ160" s="114"/>
      <c r="FK160" s="114"/>
      <c r="FL160" s="114"/>
      <c r="FM160" s="114"/>
      <c r="FN160" s="114"/>
      <c r="FO160" s="114"/>
      <c r="FP160" s="114"/>
      <c r="FQ160" s="114"/>
      <c r="FR160" s="114"/>
      <c r="FS160" s="114"/>
      <c r="FT160" s="114"/>
      <c r="FU160" s="105">
        <v>159</v>
      </c>
      <c r="FV160" s="83"/>
      <c r="FW160" s="83"/>
      <c r="FX160" s="83"/>
      <c r="FY160" s="83"/>
      <c r="FZ160" s="83"/>
      <c r="GA160" s="83"/>
      <c r="GB160" s="83"/>
      <c r="GC160" s="56"/>
      <c r="GD160" s="56"/>
      <c r="GE160" s="56"/>
      <c r="GF160" s="56"/>
      <c r="GG160" s="56"/>
      <c r="GH160" s="56"/>
      <c r="GI160" s="56"/>
      <c r="GJ160" s="56"/>
      <c r="GK160" s="56"/>
      <c r="GL160" s="56"/>
      <c r="GM160" s="56"/>
      <c r="GN160" s="56"/>
      <c r="GO160" s="56"/>
      <c r="GP160" s="56"/>
      <c r="GQ160" s="56"/>
      <c r="GR160" s="56"/>
      <c r="GS160" s="56"/>
      <c r="GT160" s="56"/>
      <c r="GU160" s="56"/>
      <c r="GV160" s="56"/>
      <c r="HP160" s="83"/>
      <c r="HQ160" s="83"/>
      <c r="HR160" s="83"/>
      <c r="HS160" s="83"/>
      <c r="HT160" s="83"/>
      <c r="HU160" s="83"/>
      <c r="HV160" s="83"/>
      <c r="HW160" s="83"/>
      <c r="HX160" s="83"/>
      <c r="HY160" s="83"/>
      <c r="HZ160" s="83"/>
      <c r="IA160" s="83"/>
      <c r="IB160" s="83"/>
      <c r="IC160" s="83"/>
      <c r="ID160" s="83"/>
      <c r="IE160" s="83"/>
      <c r="IF160" s="83"/>
      <c r="IG160" s="83"/>
      <c r="IH160" s="83"/>
    </row>
    <row r="161" spans="1:242" s="5" customFormat="1" ht="3.75" customHeight="1" x14ac:dyDescent="0.25">
      <c r="A161" s="83"/>
      <c r="B161" s="53"/>
      <c r="C161" s="33"/>
      <c r="D161" s="244" t="s">
        <v>93</v>
      </c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7"/>
      <c r="AF161" s="48"/>
      <c r="AG161" s="49"/>
      <c r="AH161" s="49"/>
      <c r="AI161" s="49"/>
      <c r="AJ161" s="49"/>
      <c r="AK161" s="307"/>
      <c r="AL161" s="308"/>
      <c r="AM161" s="308"/>
      <c r="AN161" s="308"/>
      <c r="AO161" s="308"/>
      <c r="AP161" s="308"/>
      <c r="AQ161" s="308"/>
      <c r="AR161" s="308"/>
      <c r="AS161" s="308"/>
      <c r="AT161" s="308"/>
      <c r="AU161" s="308"/>
      <c r="AV161" s="308"/>
      <c r="AW161" s="308"/>
      <c r="AX161" s="308"/>
      <c r="AY161" s="308"/>
      <c r="AZ161" s="308"/>
      <c r="BA161" s="308"/>
      <c r="BB161" s="308"/>
      <c r="BC161" s="308"/>
      <c r="BD161" s="308"/>
      <c r="BE161" s="308"/>
      <c r="BF161" s="308"/>
      <c r="BG161" s="308"/>
      <c r="BH161" s="308"/>
      <c r="BI161" s="308"/>
      <c r="BJ161" s="308"/>
      <c r="BK161" s="308"/>
      <c r="BL161" s="308"/>
      <c r="BM161" s="308"/>
      <c r="BN161" s="308"/>
      <c r="BO161" s="308"/>
      <c r="BP161" s="308"/>
      <c r="BQ161" s="308"/>
      <c r="BR161" s="308"/>
      <c r="BS161" s="308"/>
      <c r="BT161" s="308"/>
      <c r="BU161" s="308"/>
      <c r="BV161" s="308"/>
      <c r="BW161" s="308"/>
      <c r="BX161" s="308"/>
      <c r="BY161" s="308"/>
      <c r="BZ161" s="308"/>
      <c r="CA161" s="308"/>
      <c r="CB161" s="308"/>
      <c r="CC161" s="308"/>
      <c r="CD161" s="308"/>
      <c r="CE161" s="308"/>
      <c r="CF161" s="308"/>
      <c r="CG161" s="308"/>
      <c r="CH161" s="308"/>
      <c r="CI161" s="308"/>
      <c r="CJ161" s="308"/>
      <c r="CK161" s="308"/>
      <c r="CL161" s="308"/>
      <c r="CM161" s="308"/>
      <c r="CN161" s="308"/>
      <c r="CO161" s="308"/>
      <c r="CP161" s="308"/>
      <c r="CQ161" s="308"/>
      <c r="CR161" s="308"/>
      <c r="CS161" s="308"/>
      <c r="CT161" s="308"/>
      <c r="CU161" s="308"/>
      <c r="CV161" s="308"/>
      <c r="CW161" s="308"/>
      <c r="CX161" s="308"/>
      <c r="CY161" s="308"/>
      <c r="CZ161" s="308"/>
      <c r="DA161" s="308"/>
      <c r="DB161" s="308"/>
      <c r="DC161" s="308"/>
      <c r="DD161" s="308"/>
      <c r="DE161" s="308"/>
      <c r="DF161" s="308"/>
      <c r="DG161" s="308"/>
      <c r="DH161" s="308"/>
      <c r="DI161" s="308"/>
      <c r="DJ161" s="308"/>
      <c r="DK161" s="308"/>
      <c r="DL161" s="308"/>
      <c r="DM161" s="308"/>
      <c r="DN161" s="308"/>
      <c r="DO161" s="308"/>
      <c r="DP161" s="308"/>
      <c r="DQ161" s="308"/>
      <c r="DR161" s="308"/>
      <c r="DS161" s="308"/>
      <c r="DT161" s="308"/>
      <c r="DU161" s="308"/>
      <c r="DV161" s="308"/>
      <c r="DW161" s="308"/>
      <c r="DX161" s="308"/>
      <c r="DY161" s="308"/>
      <c r="DZ161" s="308"/>
      <c r="EA161" s="309"/>
      <c r="EB161" s="34"/>
      <c r="EC161" s="53"/>
      <c r="ED161" s="83"/>
      <c r="EE161" s="83"/>
      <c r="EF161" s="83"/>
      <c r="EG161" s="83"/>
      <c r="EH161" s="83"/>
      <c r="EI161" s="83"/>
      <c r="EJ161" s="83"/>
      <c r="EK161" s="83"/>
      <c r="EL161" s="83"/>
      <c r="EM161" s="83"/>
      <c r="EN161" s="83"/>
      <c r="EO161" s="83"/>
      <c r="EP161" s="83"/>
      <c r="EQ161" s="83"/>
      <c r="ER161" s="83"/>
      <c r="ES161" s="83"/>
      <c r="ET161" s="83"/>
      <c r="EU161" s="83"/>
      <c r="EV161" s="83"/>
      <c r="EW161" s="83"/>
      <c r="EX161" s="83"/>
      <c r="EY161" s="83"/>
      <c r="EZ161" s="83"/>
      <c r="FA161" s="83"/>
      <c r="FB161" s="83"/>
      <c r="FC161" s="83"/>
      <c r="FD161" s="83"/>
      <c r="FE161" s="83"/>
      <c r="FF161" s="114"/>
      <c r="FG161" s="114"/>
      <c r="FH161" s="114"/>
      <c r="FI161" s="114"/>
      <c r="FJ161" s="114"/>
      <c r="FK161" s="114"/>
      <c r="FL161" s="114"/>
      <c r="FM161" s="114"/>
      <c r="FN161" s="114"/>
      <c r="FO161" s="114"/>
      <c r="FP161" s="114"/>
      <c r="FQ161" s="114"/>
      <c r="FR161" s="114"/>
      <c r="FS161" s="114"/>
      <c r="FT161" s="114"/>
      <c r="FU161" s="105">
        <v>160</v>
      </c>
      <c r="FV161" s="83"/>
      <c r="FW161" s="83"/>
      <c r="FX161" s="83"/>
      <c r="FY161" s="83"/>
      <c r="FZ161" s="83"/>
      <c r="GA161" s="83"/>
      <c r="GB161" s="83"/>
      <c r="GC161" s="56"/>
      <c r="GD161" s="56"/>
      <c r="GE161" s="56"/>
      <c r="GF161" s="56"/>
      <c r="GG161" s="56"/>
      <c r="GH161" s="56"/>
      <c r="GI161" s="56"/>
      <c r="GJ161" s="56"/>
      <c r="GK161" s="56"/>
      <c r="GL161" s="56"/>
      <c r="GM161" s="56"/>
      <c r="GN161" s="56"/>
      <c r="GO161" s="56"/>
      <c r="GP161" s="56"/>
      <c r="GQ161" s="56"/>
      <c r="GR161" s="56"/>
      <c r="GS161" s="56"/>
      <c r="GT161" s="56"/>
      <c r="GU161" s="56"/>
      <c r="GV161" s="56"/>
      <c r="HP161" s="83"/>
      <c r="HQ161" s="83"/>
      <c r="HR161" s="83"/>
      <c r="HS161" s="83"/>
      <c r="HT161" s="83"/>
      <c r="HU161" s="83"/>
      <c r="HV161" s="83"/>
      <c r="HW161" s="83"/>
      <c r="HX161" s="83"/>
      <c r="HY161" s="83"/>
      <c r="HZ161" s="83"/>
      <c r="IA161" s="83"/>
      <c r="IB161" s="83"/>
      <c r="IC161" s="83"/>
      <c r="ID161" s="83"/>
      <c r="IE161" s="83"/>
      <c r="IF161" s="83"/>
      <c r="IG161" s="83"/>
      <c r="IH161" s="83"/>
    </row>
    <row r="162" spans="1:242" s="5" customFormat="1" ht="8.25" customHeight="1" x14ac:dyDescent="0.2">
      <c r="A162" s="83"/>
      <c r="B162" s="53"/>
      <c r="C162" s="33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328"/>
      <c r="AF162" s="329"/>
      <c r="AG162" s="329"/>
      <c r="AH162" s="329"/>
      <c r="AI162" s="330"/>
      <c r="AJ162" s="48"/>
      <c r="AK162" s="310"/>
      <c r="AL162" s="311"/>
      <c r="AM162" s="311"/>
      <c r="AN162" s="311"/>
      <c r="AO162" s="311"/>
      <c r="AP162" s="311"/>
      <c r="AQ162" s="311"/>
      <c r="AR162" s="311"/>
      <c r="AS162" s="311"/>
      <c r="AT162" s="311"/>
      <c r="AU162" s="311"/>
      <c r="AV162" s="311"/>
      <c r="AW162" s="311"/>
      <c r="AX162" s="311"/>
      <c r="AY162" s="311"/>
      <c r="AZ162" s="311"/>
      <c r="BA162" s="311"/>
      <c r="BB162" s="311"/>
      <c r="BC162" s="311"/>
      <c r="BD162" s="311"/>
      <c r="BE162" s="311"/>
      <c r="BF162" s="311"/>
      <c r="BG162" s="311"/>
      <c r="BH162" s="311"/>
      <c r="BI162" s="311"/>
      <c r="BJ162" s="311"/>
      <c r="BK162" s="311"/>
      <c r="BL162" s="311"/>
      <c r="BM162" s="311"/>
      <c r="BN162" s="311"/>
      <c r="BO162" s="311"/>
      <c r="BP162" s="311"/>
      <c r="BQ162" s="311"/>
      <c r="BR162" s="311"/>
      <c r="BS162" s="311"/>
      <c r="BT162" s="311"/>
      <c r="BU162" s="311"/>
      <c r="BV162" s="311"/>
      <c r="BW162" s="311"/>
      <c r="BX162" s="311"/>
      <c r="BY162" s="311"/>
      <c r="BZ162" s="311"/>
      <c r="CA162" s="311"/>
      <c r="CB162" s="311"/>
      <c r="CC162" s="311"/>
      <c r="CD162" s="311"/>
      <c r="CE162" s="311"/>
      <c r="CF162" s="311"/>
      <c r="CG162" s="311"/>
      <c r="CH162" s="311"/>
      <c r="CI162" s="311"/>
      <c r="CJ162" s="311"/>
      <c r="CK162" s="311"/>
      <c r="CL162" s="311"/>
      <c r="CM162" s="311"/>
      <c r="CN162" s="311"/>
      <c r="CO162" s="311"/>
      <c r="CP162" s="311"/>
      <c r="CQ162" s="311"/>
      <c r="CR162" s="311"/>
      <c r="CS162" s="311"/>
      <c r="CT162" s="311"/>
      <c r="CU162" s="311"/>
      <c r="CV162" s="311"/>
      <c r="CW162" s="311"/>
      <c r="CX162" s="311"/>
      <c r="CY162" s="311"/>
      <c r="CZ162" s="311"/>
      <c r="DA162" s="311"/>
      <c r="DB162" s="311"/>
      <c r="DC162" s="311"/>
      <c r="DD162" s="311"/>
      <c r="DE162" s="311"/>
      <c r="DF162" s="311"/>
      <c r="DG162" s="311"/>
      <c r="DH162" s="311"/>
      <c r="DI162" s="311"/>
      <c r="DJ162" s="311"/>
      <c r="DK162" s="311"/>
      <c r="DL162" s="311"/>
      <c r="DM162" s="311"/>
      <c r="DN162" s="311"/>
      <c r="DO162" s="311"/>
      <c r="DP162" s="311"/>
      <c r="DQ162" s="311"/>
      <c r="DR162" s="311"/>
      <c r="DS162" s="311"/>
      <c r="DT162" s="311"/>
      <c r="DU162" s="311"/>
      <c r="DV162" s="311"/>
      <c r="DW162" s="311"/>
      <c r="DX162" s="311"/>
      <c r="DY162" s="311"/>
      <c r="DZ162" s="311"/>
      <c r="EA162" s="312"/>
      <c r="EB162" s="34"/>
      <c r="EC162" s="53"/>
      <c r="ED162" s="83"/>
      <c r="EE162" s="83"/>
      <c r="EF162" s="83"/>
      <c r="EG162" s="83"/>
      <c r="EH162" s="83"/>
      <c r="EI162" s="83"/>
      <c r="EJ162" s="83"/>
      <c r="EK162" s="83"/>
      <c r="EL162" s="83"/>
      <c r="EM162" s="83"/>
      <c r="EN162" s="83"/>
      <c r="EO162" s="83"/>
      <c r="EP162" s="83"/>
      <c r="EQ162" s="83"/>
      <c r="ER162" s="83"/>
      <c r="ES162" s="83"/>
      <c r="ET162" s="83"/>
      <c r="EU162" s="83"/>
      <c r="EV162" s="83"/>
      <c r="EW162" s="83"/>
      <c r="EX162" s="83"/>
      <c r="EY162" s="83"/>
      <c r="EZ162" s="83"/>
      <c r="FA162" s="83"/>
      <c r="FB162" s="83"/>
      <c r="FC162" s="83"/>
      <c r="FD162" s="83"/>
      <c r="FE162" s="83"/>
      <c r="FF162" s="114"/>
      <c r="FG162" s="114"/>
      <c r="FH162" s="114"/>
      <c r="FI162" s="114"/>
      <c r="FJ162" s="114"/>
      <c r="FK162" s="114"/>
      <c r="FL162" s="114"/>
      <c r="FM162" s="114"/>
      <c r="FN162" s="114"/>
      <c r="FO162" s="114"/>
      <c r="FP162" s="114"/>
      <c r="FQ162" s="114"/>
      <c r="FR162" s="114"/>
      <c r="FS162" s="114"/>
      <c r="FT162" s="114"/>
      <c r="FU162" s="105">
        <v>161</v>
      </c>
      <c r="FV162" s="83"/>
      <c r="FW162" s="83"/>
      <c r="FX162" s="83"/>
      <c r="FY162" s="83"/>
      <c r="FZ162" s="83"/>
      <c r="GA162" s="83"/>
      <c r="GB162" s="83"/>
      <c r="GC162" s="56"/>
      <c r="GD162" s="56"/>
      <c r="GE162" s="56"/>
      <c r="GF162" s="56"/>
      <c r="GG162" s="56"/>
      <c r="GH162" s="56"/>
      <c r="GI162" s="56"/>
      <c r="GJ162" s="56"/>
      <c r="GK162" s="56"/>
      <c r="GL162" s="56"/>
      <c r="GM162" s="56"/>
      <c r="GN162" s="56"/>
      <c r="GO162" s="56"/>
      <c r="GP162" s="56"/>
      <c r="GQ162" s="56"/>
      <c r="GR162" s="56"/>
      <c r="GS162" s="56"/>
      <c r="GT162" s="56"/>
      <c r="GU162" s="56"/>
      <c r="GV162" s="56"/>
      <c r="HP162" s="83"/>
      <c r="HQ162" s="83"/>
      <c r="HR162" s="83"/>
      <c r="HS162" s="83"/>
      <c r="HT162" s="83"/>
      <c r="HU162" s="83"/>
      <c r="HV162" s="83"/>
      <c r="HW162" s="83"/>
      <c r="HX162" s="83"/>
      <c r="HY162" s="83"/>
      <c r="HZ162" s="83"/>
      <c r="IA162" s="83"/>
      <c r="IB162" s="83"/>
      <c r="IC162" s="83"/>
      <c r="ID162" s="83"/>
      <c r="IE162" s="83"/>
      <c r="IF162" s="83"/>
      <c r="IG162" s="83"/>
      <c r="IH162" s="83"/>
    </row>
    <row r="163" spans="1:242" s="5" customFormat="1" ht="8.25" customHeight="1" x14ac:dyDescent="0.2">
      <c r="A163" s="83"/>
      <c r="B163" s="53"/>
      <c r="C163" s="33"/>
      <c r="D163" s="244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331"/>
      <c r="AF163" s="332"/>
      <c r="AG163" s="332"/>
      <c r="AH163" s="332"/>
      <c r="AI163" s="333"/>
      <c r="AJ163" s="48"/>
      <c r="AK163" s="310"/>
      <c r="AL163" s="311"/>
      <c r="AM163" s="311"/>
      <c r="AN163" s="311"/>
      <c r="AO163" s="311"/>
      <c r="AP163" s="311"/>
      <c r="AQ163" s="311"/>
      <c r="AR163" s="311"/>
      <c r="AS163" s="311"/>
      <c r="AT163" s="311"/>
      <c r="AU163" s="311"/>
      <c r="AV163" s="311"/>
      <c r="AW163" s="311"/>
      <c r="AX163" s="311"/>
      <c r="AY163" s="311"/>
      <c r="AZ163" s="311"/>
      <c r="BA163" s="311"/>
      <c r="BB163" s="311"/>
      <c r="BC163" s="311"/>
      <c r="BD163" s="311"/>
      <c r="BE163" s="311"/>
      <c r="BF163" s="311"/>
      <c r="BG163" s="311"/>
      <c r="BH163" s="311"/>
      <c r="BI163" s="311"/>
      <c r="BJ163" s="311"/>
      <c r="BK163" s="311"/>
      <c r="BL163" s="311"/>
      <c r="BM163" s="311"/>
      <c r="BN163" s="311"/>
      <c r="BO163" s="311"/>
      <c r="BP163" s="311"/>
      <c r="BQ163" s="311"/>
      <c r="BR163" s="311"/>
      <c r="BS163" s="311"/>
      <c r="BT163" s="311"/>
      <c r="BU163" s="311"/>
      <c r="BV163" s="311"/>
      <c r="BW163" s="311"/>
      <c r="BX163" s="311"/>
      <c r="BY163" s="311"/>
      <c r="BZ163" s="311"/>
      <c r="CA163" s="311"/>
      <c r="CB163" s="311"/>
      <c r="CC163" s="311"/>
      <c r="CD163" s="311"/>
      <c r="CE163" s="311"/>
      <c r="CF163" s="311"/>
      <c r="CG163" s="311"/>
      <c r="CH163" s="311"/>
      <c r="CI163" s="311"/>
      <c r="CJ163" s="311"/>
      <c r="CK163" s="311"/>
      <c r="CL163" s="311"/>
      <c r="CM163" s="311"/>
      <c r="CN163" s="311"/>
      <c r="CO163" s="311"/>
      <c r="CP163" s="311"/>
      <c r="CQ163" s="311"/>
      <c r="CR163" s="311"/>
      <c r="CS163" s="311"/>
      <c r="CT163" s="311"/>
      <c r="CU163" s="311"/>
      <c r="CV163" s="311"/>
      <c r="CW163" s="311"/>
      <c r="CX163" s="311"/>
      <c r="CY163" s="311"/>
      <c r="CZ163" s="311"/>
      <c r="DA163" s="311"/>
      <c r="DB163" s="311"/>
      <c r="DC163" s="311"/>
      <c r="DD163" s="311"/>
      <c r="DE163" s="311"/>
      <c r="DF163" s="311"/>
      <c r="DG163" s="311"/>
      <c r="DH163" s="311"/>
      <c r="DI163" s="311"/>
      <c r="DJ163" s="311"/>
      <c r="DK163" s="311"/>
      <c r="DL163" s="311"/>
      <c r="DM163" s="311"/>
      <c r="DN163" s="311"/>
      <c r="DO163" s="311"/>
      <c r="DP163" s="311"/>
      <c r="DQ163" s="311"/>
      <c r="DR163" s="311"/>
      <c r="DS163" s="311"/>
      <c r="DT163" s="311"/>
      <c r="DU163" s="311"/>
      <c r="DV163" s="311"/>
      <c r="DW163" s="311"/>
      <c r="DX163" s="311"/>
      <c r="DY163" s="311"/>
      <c r="DZ163" s="311"/>
      <c r="EA163" s="312"/>
      <c r="EB163" s="34"/>
      <c r="EC163" s="53"/>
      <c r="ED163" s="83"/>
      <c r="EE163" s="83"/>
      <c r="EF163" s="83"/>
      <c r="EG163" s="83"/>
      <c r="EH163" s="83"/>
      <c r="EI163" s="83"/>
      <c r="EJ163" s="83"/>
      <c r="EK163" s="83"/>
      <c r="EL163" s="83"/>
      <c r="EM163" s="83"/>
      <c r="EN163" s="83"/>
      <c r="EO163" s="83"/>
      <c r="EP163" s="83"/>
      <c r="EQ163" s="83"/>
      <c r="ER163" s="83"/>
      <c r="ES163" s="83"/>
      <c r="ET163" s="83"/>
      <c r="EU163" s="83"/>
      <c r="EV163" s="83"/>
      <c r="EW163" s="83"/>
      <c r="EX163" s="83"/>
      <c r="EY163" s="83"/>
      <c r="EZ163" s="83"/>
      <c r="FA163" s="83"/>
      <c r="FB163" s="83"/>
      <c r="FC163" s="83"/>
      <c r="FD163" s="83"/>
      <c r="FE163" s="83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05">
        <v>162</v>
      </c>
      <c r="FV163" s="83"/>
      <c r="FW163" s="83"/>
      <c r="FX163" s="83"/>
      <c r="FY163" s="83"/>
      <c r="FZ163" s="83"/>
      <c r="GA163" s="83"/>
      <c r="GB163" s="83"/>
      <c r="GC163" s="56"/>
      <c r="GD163" s="56"/>
      <c r="GE163" s="56"/>
      <c r="GF163" s="56"/>
      <c r="GG163" s="56"/>
      <c r="GH163" s="56"/>
      <c r="GI163" s="56"/>
      <c r="GJ163" s="56"/>
      <c r="GK163" s="56"/>
      <c r="GL163" s="56"/>
      <c r="GM163" s="56"/>
      <c r="GN163" s="56"/>
      <c r="GO163" s="56"/>
      <c r="GP163" s="56"/>
      <c r="GQ163" s="56"/>
      <c r="GR163" s="56"/>
      <c r="GS163" s="56"/>
      <c r="GT163" s="56"/>
      <c r="GU163" s="56"/>
      <c r="GV163" s="56"/>
      <c r="HP163" s="83"/>
      <c r="HQ163" s="83"/>
      <c r="HR163" s="83"/>
      <c r="HS163" s="83"/>
      <c r="HT163" s="83"/>
      <c r="HU163" s="83"/>
      <c r="HV163" s="83"/>
      <c r="HW163" s="83"/>
      <c r="HX163" s="83"/>
      <c r="HY163" s="83"/>
      <c r="HZ163" s="83"/>
      <c r="IA163" s="83"/>
      <c r="IB163" s="83"/>
      <c r="IC163" s="83"/>
      <c r="ID163" s="83"/>
      <c r="IE163" s="83"/>
      <c r="IF163" s="83"/>
      <c r="IG163" s="83"/>
      <c r="IH163" s="83"/>
    </row>
    <row r="164" spans="1:242" s="5" customFormat="1" ht="3.75" customHeight="1" x14ac:dyDescent="0.25">
      <c r="A164" s="83"/>
      <c r="B164" s="53"/>
      <c r="C164" s="33"/>
      <c r="D164" s="244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49"/>
      <c r="AF164" s="49"/>
      <c r="AG164" s="49"/>
      <c r="AH164" s="49"/>
      <c r="AI164" s="49"/>
      <c r="AJ164" s="49"/>
      <c r="AK164" s="313"/>
      <c r="AL164" s="314"/>
      <c r="AM164" s="314"/>
      <c r="AN164" s="314"/>
      <c r="AO164" s="314"/>
      <c r="AP164" s="314"/>
      <c r="AQ164" s="314"/>
      <c r="AR164" s="314"/>
      <c r="AS164" s="314"/>
      <c r="AT164" s="314"/>
      <c r="AU164" s="314"/>
      <c r="AV164" s="314"/>
      <c r="AW164" s="314"/>
      <c r="AX164" s="314"/>
      <c r="AY164" s="314"/>
      <c r="AZ164" s="314"/>
      <c r="BA164" s="314"/>
      <c r="BB164" s="314"/>
      <c r="BC164" s="314"/>
      <c r="BD164" s="314"/>
      <c r="BE164" s="314"/>
      <c r="BF164" s="314"/>
      <c r="BG164" s="314"/>
      <c r="BH164" s="314"/>
      <c r="BI164" s="314"/>
      <c r="BJ164" s="314"/>
      <c r="BK164" s="314"/>
      <c r="BL164" s="314"/>
      <c r="BM164" s="314"/>
      <c r="BN164" s="314"/>
      <c r="BO164" s="314"/>
      <c r="BP164" s="314"/>
      <c r="BQ164" s="314"/>
      <c r="BR164" s="314"/>
      <c r="BS164" s="314"/>
      <c r="BT164" s="314"/>
      <c r="BU164" s="314"/>
      <c r="BV164" s="314"/>
      <c r="BW164" s="314"/>
      <c r="BX164" s="314"/>
      <c r="BY164" s="314"/>
      <c r="BZ164" s="314"/>
      <c r="CA164" s="314"/>
      <c r="CB164" s="314"/>
      <c r="CC164" s="314"/>
      <c r="CD164" s="314"/>
      <c r="CE164" s="314"/>
      <c r="CF164" s="314"/>
      <c r="CG164" s="314"/>
      <c r="CH164" s="314"/>
      <c r="CI164" s="314"/>
      <c r="CJ164" s="314"/>
      <c r="CK164" s="314"/>
      <c r="CL164" s="314"/>
      <c r="CM164" s="314"/>
      <c r="CN164" s="314"/>
      <c r="CO164" s="314"/>
      <c r="CP164" s="314"/>
      <c r="CQ164" s="314"/>
      <c r="CR164" s="314"/>
      <c r="CS164" s="314"/>
      <c r="CT164" s="314"/>
      <c r="CU164" s="314"/>
      <c r="CV164" s="314"/>
      <c r="CW164" s="314"/>
      <c r="CX164" s="314"/>
      <c r="CY164" s="314"/>
      <c r="CZ164" s="314"/>
      <c r="DA164" s="314"/>
      <c r="DB164" s="314"/>
      <c r="DC164" s="314"/>
      <c r="DD164" s="314"/>
      <c r="DE164" s="314"/>
      <c r="DF164" s="314"/>
      <c r="DG164" s="314"/>
      <c r="DH164" s="314"/>
      <c r="DI164" s="314"/>
      <c r="DJ164" s="314"/>
      <c r="DK164" s="314"/>
      <c r="DL164" s="314"/>
      <c r="DM164" s="314"/>
      <c r="DN164" s="314"/>
      <c r="DO164" s="314"/>
      <c r="DP164" s="314"/>
      <c r="DQ164" s="314"/>
      <c r="DR164" s="314"/>
      <c r="DS164" s="314"/>
      <c r="DT164" s="314"/>
      <c r="DU164" s="314"/>
      <c r="DV164" s="314"/>
      <c r="DW164" s="314"/>
      <c r="DX164" s="314"/>
      <c r="DY164" s="314"/>
      <c r="DZ164" s="314"/>
      <c r="EA164" s="315"/>
      <c r="EB164" s="34"/>
      <c r="EC164" s="53"/>
      <c r="ED164" s="83"/>
      <c r="EE164" s="83"/>
      <c r="EF164" s="83"/>
      <c r="EG164" s="83"/>
      <c r="EH164" s="83"/>
      <c r="EI164" s="83"/>
      <c r="EJ164" s="83"/>
      <c r="EK164" s="83"/>
      <c r="EL164" s="83"/>
      <c r="EM164" s="83"/>
      <c r="EN164" s="83"/>
      <c r="EO164" s="83"/>
      <c r="EP164" s="83"/>
      <c r="EQ164" s="83"/>
      <c r="ER164" s="83"/>
      <c r="ES164" s="83"/>
      <c r="ET164" s="83"/>
      <c r="EU164" s="83"/>
      <c r="EV164" s="83"/>
      <c r="EW164" s="83"/>
      <c r="EX164" s="83"/>
      <c r="EY164" s="83"/>
      <c r="EZ164" s="83"/>
      <c r="FA164" s="83"/>
      <c r="FB164" s="83"/>
      <c r="FC164" s="83"/>
      <c r="FD164" s="83"/>
      <c r="FE164" s="83"/>
      <c r="FF164" s="114"/>
      <c r="FG164" s="114"/>
      <c r="FH164" s="114"/>
      <c r="FI164" s="114"/>
      <c r="FJ164" s="114"/>
      <c r="FK164" s="114"/>
      <c r="FL164" s="114"/>
      <c r="FM164" s="114"/>
      <c r="FN164" s="114"/>
      <c r="FO164" s="114"/>
      <c r="FP164" s="114"/>
      <c r="FQ164" s="114"/>
      <c r="FR164" s="114"/>
      <c r="FS164" s="114"/>
      <c r="FT164" s="114"/>
      <c r="FU164" s="105">
        <v>163</v>
      </c>
      <c r="FV164" s="83"/>
      <c r="FW164" s="83"/>
      <c r="FX164" s="83"/>
      <c r="FY164" s="83"/>
      <c r="FZ164" s="83"/>
      <c r="GA164" s="83"/>
      <c r="GB164" s="83"/>
      <c r="GC164" s="56"/>
      <c r="GD164" s="56"/>
      <c r="GE164" s="56"/>
      <c r="GF164" s="56"/>
      <c r="GG164" s="56"/>
      <c r="GH164" s="56"/>
      <c r="GI164" s="56"/>
      <c r="GJ164" s="56"/>
      <c r="GK164" s="56"/>
      <c r="GL164" s="56"/>
      <c r="GM164" s="56"/>
      <c r="GN164" s="56"/>
      <c r="GO164" s="56"/>
      <c r="GP164" s="56"/>
      <c r="GQ164" s="56"/>
      <c r="GR164" s="56"/>
      <c r="GS164" s="56"/>
      <c r="GT164" s="56"/>
      <c r="GU164" s="56"/>
      <c r="GV164" s="56"/>
      <c r="HP164" s="83"/>
      <c r="HQ164" s="83"/>
      <c r="HR164" s="83"/>
      <c r="HS164" s="83"/>
      <c r="HT164" s="83"/>
      <c r="HU164" s="83"/>
      <c r="HV164" s="83"/>
      <c r="HW164" s="83"/>
      <c r="HX164" s="83"/>
      <c r="HY164" s="83"/>
      <c r="HZ164" s="83"/>
      <c r="IA164" s="83"/>
      <c r="IB164" s="83"/>
      <c r="IC164" s="83"/>
      <c r="ID164" s="83"/>
      <c r="IE164" s="83"/>
      <c r="IF164" s="83"/>
      <c r="IG164" s="83"/>
      <c r="IH164" s="83"/>
    </row>
    <row r="165" spans="1:242" s="4" customFormat="1" ht="3.75" customHeight="1" x14ac:dyDescent="0.2">
      <c r="A165" s="82"/>
      <c r="B165" s="52"/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9"/>
      <c r="Y165" s="39"/>
      <c r="Z165" s="38"/>
      <c r="AA165" s="39"/>
      <c r="AB165" s="39"/>
      <c r="AC165" s="39"/>
      <c r="AD165" s="39"/>
      <c r="AE165" s="50"/>
      <c r="AF165" s="50"/>
      <c r="AG165" s="50"/>
      <c r="AH165" s="50"/>
      <c r="AI165" s="50"/>
      <c r="AJ165" s="50"/>
      <c r="AK165" s="50"/>
      <c r="AL165" s="39"/>
      <c r="AM165" s="50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50"/>
      <c r="AY165" s="50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0"/>
      <c r="EC165" s="5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114"/>
      <c r="FG165" s="114"/>
      <c r="FH165" s="114"/>
      <c r="FI165" s="114"/>
      <c r="FJ165" s="114"/>
      <c r="FK165" s="114"/>
      <c r="FL165" s="114"/>
      <c r="FM165" s="114"/>
      <c r="FN165" s="114"/>
      <c r="FO165" s="114"/>
      <c r="FP165" s="114"/>
      <c r="FQ165" s="114"/>
      <c r="FR165" s="114"/>
      <c r="FS165" s="114"/>
      <c r="FT165" s="114"/>
      <c r="FU165" s="105">
        <v>164</v>
      </c>
      <c r="FV165" s="82"/>
      <c r="FW165" s="82"/>
      <c r="FX165" s="82"/>
      <c r="FY165" s="82"/>
      <c r="FZ165" s="82"/>
      <c r="GA165" s="82"/>
      <c r="GB165" s="82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HP165" s="82"/>
      <c r="HQ165" s="82"/>
      <c r="HR165" s="82"/>
      <c r="HS165" s="82"/>
      <c r="HT165" s="82"/>
      <c r="HU165" s="82"/>
      <c r="HV165" s="82"/>
      <c r="HW165" s="82"/>
      <c r="HX165" s="82"/>
      <c r="HY165" s="82"/>
      <c r="HZ165" s="82"/>
      <c r="IA165" s="82"/>
      <c r="IB165" s="82"/>
      <c r="IC165" s="82"/>
      <c r="ID165" s="82"/>
      <c r="IE165" s="82"/>
      <c r="IF165" s="82"/>
      <c r="IG165" s="82"/>
      <c r="IH165" s="82"/>
    </row>
    <row r="166" spans="1:242" s="4" customFormat="1" ht="5.25" customHeight="1" x14ac:dyDescent="0.2">
      <c r="A166" s="82"/>
      <c r="B166" s="52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EC166" s="5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114"/>
      <c r="FG166" s="114"/>
      <c r="FH166" s="114"/>
      <c r="FI166" s="114"/>
      <c r="FJ166" s="114"/>
      <c r="FK166" s="114"/>
      <c r="FL166" s="114"/>
      <c r="FM166" s="114"/>
      <c r="FN166" s="114"/>
      <c r="FO166" s="114"/>
      <c r="FP166" s="114"/>
      <c r="FQ166" s="114"/>
      <c r="FR166" s="114"/>
      <c r="FS166" s="114"/>
      <c r="FT166" s="114"/>
      <c r="FU166" s="105">
        <v>165</v>
      </c>
      <c r="FV166" s="82"/>
      <c r="FW166" s="82"/>
      <c r="FX166" s="82"/>
      <c r="FY166" s="82"/>
      <c r="FZ166" s="82"/>
      <c r="GA166" s="82"/>
      <c r="GB166" s="82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HP166" s="82"/>
      <c r="HQ166" s="82"/>
      <c r="HR166" s="82"/>
      <c r="HS166" s="82"/>
      <c r="HT166" s="82"/>
      <c r="HU166" s="82"/>
      <c r="HV166" s="82"/>
      <c r="HW166" s="82"/>
      <c r="HX166" s="82"/>
      <c r="HY166" s="82"/>
      <c r="HZ166" s="82"/>
      <c r="IA166" s="82"/>
      <c r="IB166" s="82"/>
      <c r="IC166" s="82"/>
      <c r="ID166" s="82"/>
      <c r="IE166" s="82"/>
      <c r="IF166" s="82"/>
      <c r="IG166" s="82"/>
      <c r="IH166" s="82"/>
    </row>
    <row r="167" spans="1:242" s="4" customFormat="1" x14ac:dyDescent="0.2">
      <c r="A167" s="82"/>
      <c r="B167" s="5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62" t="s">
        <v>94</v>
      </c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2"/>
      <c r="AE167" s="262"/>
      <c r="AF167" s="262"/>
      <c r="AG167" s="262"/>
      <c r="AH167" s="262"/>
      <c r="AI167" s="262"/>
      <c r="AJ167" s="262"/>
      <c r="AK167" s="262"/>
      <c r="AL167" s="262"/>
      <c r="AM167" s="262"/>
      <c r="AN167" s="262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DO167" s="78"/>
      <c r="DP167" s="78"/>
      <c r="DQ167" s="78"/>
      <c r="DR167" s="78"/>
      <c r="DS167" s="78"/>
      <c r="DT167" s="78"/>
      <c r="DU167" s="146" t="s">
        <v>277</v>
      </c>
      <c r="DV167" s="146"/>
      <c r="DW167" s="146"/>
      <c r="DX167" s="146"/>
      <c r="DY167" s="146"/>
      <c r="DZ167" s="146"/>
      <c r="EA167" s="146"/>
      <c r="EB167" s="78"/>
      <c r="EC167" s="78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114"/>
      <c r="FG167" s="114"/>
      <c r="FH167" s="114"/>
      <c r="FI167" s="114"/>
      <c r="FJ167" s="114"/>
      <c r="FK167" s="114"/>
      <c r="FL167" s="114"/>
      <c r="FM167" s="114"/>
      <c r="FN167" s="114"/>
      <c r="FO167" s="114"/>
      <c r="FP167" s="114"/>
      <c r="FQ167" s="114"/>
      <c r="FR167" s="114"/>
      <c r="FS167" s="114"/>
      <c r="FT167" s="114"/>
      <c r="FU167" s="105">
        <v>166</v>
      </c>
      <c r="FV167" s="82"/>
      <c r="FW167" s="82"/>
      <c r="FX167" s="82"/>
      <c r="FY167" s="82"/>
      <c r="FZ167" s="82"/>
      <c r="GA167" s="82"/>
      <c r="GB167" s="82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HP167" s="82"/>
      <c r="HQ167" s="82"/>
      <c r="HR167" s="82"/>
      <c r="HS167" s="82"/>
      <c r="HT167" s="82"/>
      <c r="HU167" s="82"/>
      <c r="HV167" s="82"/>
      <c r="HW167" s="82"/>
      <c r="HX167" s="82"/>
      <c r="HY167" s="82"/>
      <c r="HZ167" s="82"/>
      <c r="IA167" s="82"/>
      <c r="IB167" s="82"/>
      <c r="IC167" s="82"/>
      <c r="ID167" s="82"/>
      <c r="IE167" s="82"/>
      <c r="IF167" s="82"/>
      <c r="IG167" s="82"/>
      <c r="IH167" s="82"/>
    </row>
    <row r="168" spans="1:242" s="4" customFormat="1" ht="4.5" customHeight="1" x14ac:dyDescent="0.2">
      <c r="A168" s="8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114"/>
      <c r="FG168" s="114"/>
      <c r="FH168" s="114"/>
      <c r="FI168" s="114"/>
      <c r="FJ168" s="114"/>
      <c r="FK168" s="114"/>
      <c r="FL168" s="114"/>
      <c r="FM168" s="114"/>
      <c r="FN168" s="114"/>
      <c r="FO168" s="114"/>
      <c r="FP168" s="114"/>
      <c r="FQ168" s="114"/>
      <c r="FR168" s="114"/>
      <c r="FS168" s="114"/>
      <c r="FT168" s="114"/>
      <c r="FU168" s="105">
        <v>167</v>
      </c>
      <c r="FV168" s="82"/>
      <c r="FW168" s="82"/>
      <c r="FX168" s="82"/>
      <c r="FY168" s="82"/>
      <c r="FZ168" s="82"/>
      <c r="GA168" s="82"/>
      <c r="GB168" s="82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HP168" s="82"/>
      <c r="HQ168" s="82"/>
      <c r="HR168" s="82"/>
      <c r="HS168" s="82"/>
      <c r="HT168" s="82"/>
      <c r="HU168" s="82"/>
      <c r="HV168" s="82"/>
      <c r="HW168" s="82"/>
      <c r="HX168" s="82"/>
      <c r="HY168" s="82"/>
      <c r="HZ168" s="82"/>
      <c r="IA168" s="82"/>
      <c r="IB168" s="82"/>
      <c r="IC168" s="82"/>
      <c r="ID168" s="82"/>
      <c r="IE168" s="82"/>
      <c r="IF168" s="82"/>
      <c r="IG168" s="82"/>
      <c r="IH168" s="82"/>
    </row>
    <row r="169" spans="1:242" s="82" customFormat="1" x14ac:dyDescent="0.2">
      <c r="FF169" s="114"/>
      <c r="FG169" s="114"/>
      <c r="FH169" s="114"/>
      <c r="FI169" s="114"/>
      <c r="FJ169" s="114"/>
      <c r="FK169" s="114"/>
      <c r="FL169" s="114"/>
      <c r="FM169" s="114"/>
      <c r="FN169" s="114"/>
      <c r="FO169" s="114"/>
      <c r="FP169" s="114"/>
      <c r="FQ169" s="114"/>
      <c r="FR169" s="114"/>
      <c r="FS169" s="114"/>
      <c r="FT169" s="114"/>
      <c r="FU169" s="105">
        <v>168</v>
      </c>
    </row>
    <row r="170" spans="1:242" s="81" customFormat="1" x14ac:dyDescent="0.2">
      <c r="FF170" s="114"/>
      <c r="FG170" s="114"/>
      <c r="FH170" s="114"/>
      <c r="FI170" s="114"/>
      <c r="FJ170" s="114"/>
      <c r="FK170" s="114"/>
      <c r="FL170" s="114"/>
      <c r="FM170" s="114"/>
      <c r="FN170" s="114"/>
      <c r="FO170" s="114"/>
      <c r="FP170" s="114"/>
      <c r="FQ170" s="114"/>
      <c r="FR170" s="114"/>
      <c r="FS170" s="114"/>
      <c r="FT170" s="114"/>
      <c r="FU170" s="105">
        <v>169</v>
      </c>
    </row>
    <row r="171" spans="1:242" hidden="1" x14ac:dyDescent="0.2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FU171" s="105">
        <v>170</v>
      </c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57"/>
    </row>
    <row r="172" spans="1:242" hidden="1" x14ac:dyDescent="0.2"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FU172" s="105">
        <v>171</v>
      </c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</row>
    <row r="173" spans="1:242" hidden="1" x14ac:dyDescent="0.2"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FU173" s="105">
        <v>172</v>
      </c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57"/>
    </row>
    <row r="174" spans="1:242" hidden="1" x14ac:dyDescent="0.2"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FU174" s="105">
        <v>173</v>
      </c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</row>
    <row r="175" spans="1:242" hidden="1" x14ac:dyDescent="0.2"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FU175" s="105">
        <v>174</v>
      </c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</row>
    <row r="176" spans="1:242" hidden="1" x14ac:dyDescent="0.2"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FU176" s="105">
        <v>175</v>
      </c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57"/>
    </row>
    <row r="177" spans="2:204" hidden="1" x14ac:dyDescent="0.2"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FU177" s="105">
        <v>176</v>
      </c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57"/>
    </row>
    <row r="178" spans="2:204" hidden="1" x14ac:dyDescent="0.2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FU178" s="105">
        <v>177</v>
      </c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</row>
    <row r="179" spans="2:204" hidden="1" x14ac:dyDescent="0.2"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  <c r="BS179" s="57"/>
      <c r="BT179" s="57"/>
      <c r="BU179" s="57"/>
      <c r="BV179" s="57"/>
      <c r="BW179" s="57"/>
      <c r="BX179" s="57"/>
      <c r="BY179" s="57"/>
      <c r="BZ179" s="57"/>
      <c r="CA179" s="57"/>
      <c r="CB179" s="57"/>
      <c r="CC179" s="57"/>
      <c r="CD179" s="57"/>
      <c r="CE179" s="57"/>
      <c r="CF179" s="57"/>
      <c r="CG179" s="57"/>
      <c r="CH179" s="57"/>
      <c r="CI179" s="57"/>
      <c r="CJ179" s="57"/>
      <c r="CK179" s="57"/>
      <c r="CL179" s="57"/>
      <c r="CM179" s="57"/>
      <c r="CN179" s="57"/>
      <c r="CO179" s="57"/>
      <c r="CP179" s="57"/>
      <c r="CQ179" s="57"/>
      <c r="CR179" s="57"/>
      <c r="CS179" s="57"/>
      <c r="CT179" s="57"/>
      <c r="CU179" s="57"/>
      <c r="CV179" s="57"/>
      <c r="CW179" s="57"/>
      <c r="CX179" s="57"/>
      <c r="CY179" s="57"/>
      <c r="CZ179" s="57"/>
      <c r="DA179" s="57"/>
      <c r="DB179" s="57"/>
      <c r="DC179" s="57"/>
      <c r="DD179" s="57"/>
      <c r="DE179" s="57"/>
      <c r="DF179" s="57"/>
      <c r="DG179" s="57"/>
      <c r="DH179" s="57"/>
      <c r="DI179" s="57"/>
      <c r="DJ179" s="57"/>
      <c r="DK179" s="57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FU179" s="105">
        <v>178</v>
      </c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57"/>
    </row>
    <row r="180" spans="2:204" hidden="1" x14ac:dyDescent="0.2"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FU180" s="105">
        <v>179</v>
      </c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</row>
    <row r="181" spans="2:204" hidden="1" x14ac:dyDescent="0.2"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FU181" s="105">
        <v>180</v>
      </c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</row>
    <row r="182" spans="2:204" hidden="1" x14ac:dyDescent="0.2"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FU182" s="105">
        <v>181</v>
      </c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</row>
    <row r="183" spans="2:204" hidden="1" x14ac:dyDescent="0.2"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FU183" s="105">
        <v>182</v>
      </c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57"/>
    </row>
    <row r="184" spans="2:204" hidden="1" x14ac:dyDescent="0.2"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FU184" s="105">
        <v>183</v>
      </c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57"/>
    </row>
    <row r="185" spans="2:204" hidden="1" x14ac:dyDescent="0.2"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FU185" s="105">
        <v>184</v>
      </c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</row>
    <row r="186" spans="2:204" hidden="1" x14ac:dyDescent="0.2"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FU186" s="105">
        <v>185</v>
      </c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</row>
    <row r="187" spans="2:204" hidden="1" x14ac:dyDescent="0.2"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  <c r="DD187" s="57"/>
      <c r="DE187" s="57"/>
      <c r="DF187" s="57"/>
      <c r="DG187" s="57"/>
      <c r="DH187" s="57"/>
      <c r="DI187" s="57"/>
      <c r="DJ187" s="57"/>
      <c r="DK187" s="57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FU187" s="105">
        <v>186</v>
      </c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57"/>
    </row>
    <row r="188" spans="2:204" hidden="1" x14ac:dyDescent="0.2"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  <c r="DD188" s="57"/>
      <c r="DE188" s="57"/>
      <c r="DF188" s="57"/>
      <c r="DG188" s="57"/>
      <c r="DH188" s="57"/>
      <c r="DI188" s="57"/>
      <c r="DJ188" s="57"/>
      <c r="DK188" s="57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FU188" s="105">
        <v>187</v>
      </c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57"/>
    </row>
    <row r="189" spans="2:204" hidden="1" x14ac:dyDescent="0.2">
      <c r="FU189" s="105">
        <v>188</v>
      </c>
    </row>
    <row r="190" spans="2:204" hidden="1" x14ac:dyDescent="0.2">
      <c r="FU190" s="105">
        <v>189</v>
      </c>
    </row>
    <row r="191" spans="2:204" hidden="1" x14ac:dyDescent="0.2">
      <c r="FU191" s="105">
        <v>190</v>
      </c>
    </row>
    <row r="192" spans="2:204" hidden="1" x14ac:dyDescent="0.2">
      <c r="FU192" s="105">
        <v>191</v>
      </c>
    </row>
    <row r="193" spans="177:177" hidden="1" x14ac:dyDescent="0.2">
      <c r="FU193" s="105">
        <v>192</v>
      </c>
    </row>
    <row r="194" spans="177:177" hidden="1" x14ac:dyDescent="0.2">
      <c r="FU194" s="105">
        <v>193</v>
      </c>
    </row>
    <row r="195" spans="177:177" hidden="1" x14ac:dyDescent="0.2">
      <c r="FU195" s="105">
        <v>194</v>
      </c>
    </row>
    <row r="196" spans="177:177" hidden="1" x14ac:dyDescent="0.2">
      <c r="FU196" s="105">
        <v>195</v>
      </c>
    </row>
    <row r="197" spans="177:177" hidden="1" x14ac:dyDescent="0.2">
      <c r="FU197" s="105">
        <v>196</v>
      </c>
    </row>
    <row r="198" spans="177:177" hidden="1" x14ac:dyDescent="0.2">
      <c r="FU198" s="105">
        <v>197</v>
      </c>
    </row>
    <row r="199" spans="177:177" hidden="1" x14ac:dyDescent="0.2">
      <c r="FU199" s="105">
        <v>198</v>
      </c>
    </row>
    <row r="200" spans="177:177" hidden="1" x14ac:dyDescent="0.2">
      <c r="FU200" s="105">
        <v>199</v>
      </c>
    </row>
    <row r="201" spans="177:177" hidden="1" x14ac:dyDescent="0.2">
      <c r="FU201" s="105">
        <v>200</v>
      </c>
    </row>
    <row r="202" spans="177:177" hidden="1" x14ac:dyDescent="0.2">
      <c r="FU202" s="105">
        <v>201</v>
      </c>
    </row>
    <row r="203" spans="177:177" hidden="1" x14ac:dyDescent="0.2">
      <c r="FU203" s="105">
        <v>202</v>
      </c>
    </row>
    <row r="204" spans="177:177" hidden="1" x14ac:dyDescent="0.2">
      <c r="FU204" s="105">
        <v>203</v>
      </c>
    </row>
    <row r="205" spans="177:177" hidden="1" x14ac:dyDescent="0.2">
      <c r="FU205" s="105">
        <v>204</v>
      </c>
    </row>
    <row r="206" spans="177:177" hidden="1" x14ac:dyDescent="0.2">
      <c r="FU206" s="105">
        <v>205</v>
      </c>
    </row>
    <row r="207" spans="177:177" hidden="1" x14ac:dyDescent="0.2">
      <c r="FU207" s="105">
        <v>206</v>
      </c>
    </row>
    <row r="208" spans="177:177" hidden="1" x14ac:dyDescent="0.2">
      <c r="FU208" s="105">
        <v>207</v>
      </c>
    </row>
    <row r="209" spans="177:177" hidden="1" x14ac:dyDescent="0.2">
      <c r="FU209" s="105">
        <v>208</v>
      </c>
    </row>
    <row r="210" spans="177:177" hidden="1" x14ac:dyDescent="0.2">
      <c r="FU210" s="105">
        <v>209</v>
      </c>
    </row>
    <row r="211" spans="177:177" hidden="1" x14ac:dyDescent="0.2">
      <c r="FU211" s="105">
        <v>210</v>
      </c>
    </row>
    <row r="212" spans="177:177" hidden="1" x14ac:dyDescent="0.2">
      <c r="FU212" s="105">
        <v>211</v>
      </c>
    </row>
    <row r="213" spans="177:177" hidden="1" x14ac:dyDescent="0.2">
      <c r="FU213" s="105">
        <v>212</v>
      </c>
    </row>
    <row r="214" spans="177:177" hidden="1" x14ac:dyDescent="0.2">
      <c r="FU214" s="105">
        <v>213</v>
      </c>
    </row>
    <row r="215" spans="177:177" hidden="1" x14ac:dyDescent="0.2">
      <c r="FU215" s="105">
        <v>214</v>
      </c>
    </row>
    <row r="216" spans="177:177" hidden="1" x14ac:dyDescent="0.2">
      <c r="FU216" s="105">
        <v>215</v>
      </c>
    </row>
    <row r="217" spans="177:177" hidden="1" x14ac:dyDescent="0.2">
      <c r="FU217" s="105">
        <v>216</v>
      </c>
    </row>
    <row r="218" spans="177:177" hidden="1" x14ac:dyDescent="0.2">
      <c r="FU218" s="105">
        <v>217</v>
      </c>
    </row>
    <row r="219" spans="177:177" hidden="1" x14ac:dyDescent="0.2">
      <c r="FU219" s="105">
        <v>218</v>
      </c>
    </row>
    <row r="220" spans="177:177" hidden="1" x14ac:dyDescent="0.2">
      <c r="FU220" s="105">
        <v>219</v>
      </c>
    </row>
    <row r="221" spans="177:177" hidden="1" x14ac:dyDescent="0.2">
      <c r="FU221" s="105">
        <v>220</v>
      </c>
    </row>
    <row r="222" spans="177:177" hidden="1" x14ac:dyDescent="0.2">
      <c r="FU222" s="105">
        <v>221</v>
      </c>
    </row>
    <row r="223" spans="177:177" hidden="1" x14ac:dyDescent="0.2">
      <c r="FU223" s="105">
        <v>222</v>
      </c>
    </row>
    <row r="224" spans="177:177" hidden="1" x14ac:dyDescent="0.2">
      <c r="FU224" s="105">
        <v>223</v>
      </c>
    </row>
    <row r="225" spans="177:177" hidden="1" x14ac:dyDescent="0.2">
      <c r="FU225" s="105">
        <v>224</v>
      </c>
    </row>
    <row r="226" spans="177:177" hidden="1" x14ac:dyDescent="0.2">
      <c r="FU226" s="105">
        <v>225</v>
      </c>
    </row>
    <row r="227" spans="177:177" hidden="1" x14ac:dyDescent="0.2">
      <c r="FU227" s="105">
        <v>226</v>
      </c>
    </row>
    <row r="228" spans="177:177" hidden="1" x14ac:dyDescent="0.2">
      <c r="FU228" s="105">
        <v>227</v>
      </c>
    </row>
    <row r="229" spans="177:177" hidden="1" x14ac:dyDescent="0.2">
      <c r="FU229" s="105">
        <v>228</v>
      </c>
    </row>
    <row r="230" spans="177:177" hidden="1" x14ac:dyDescent="0.2">
      <c r="FU230" s="105">
        <v>229</v>
      </c>
    </row>
    <row r="231" spans="177:177" hidden="1" x14ac:dyDescent="0.2">
      <c r="FU231" s="105">
        <v>230</v>
      </c>
    </row>
    <row r="232" spans="177:177" hidden="1" x14ac:dyDescent="0.2">
      <c r="FU232" s="105">
        <v>231</v>
      </c>
    </row>
    <row r="233" spans="177:177" hidden="1" x14ac:dyDescent="0.2">
      <c r="FU233" s="105">
        <v>232</v>
      </c>
    </row>
    <row r="234" spans="177:177" hidden="1" x14ac:dyDescent="0.2">
      <c r="FU234" s="105">
        <v>233</v>
      </c>
    </row>
    <row r="235" spans="177:177" hidden="1" x14ac:dyDescent="0.2">
      <c r="FU235" s="105">
        <v>234</v>
      </c>
    </row>
    <row r="236" spans="177:177" hidden="1" x14ac:dyDescent="0.2">
      <c r="FU236" s="105">
        <v>235</v>
      </c>
    </row>
    <row r="237" spans="177:177" hidden="1" x14ac:dyDescent="0.2">
      <c r="FU237" s="105">
        <v>236</v>
      </c>
    </row>
    <row r="238" spans="177:177" hidden="1" x14ac:dyDescent="0.2">
      <c r="FU238" s="105">
        <v>237</v>
      </c>
    </row>
    <row r="239" spans="177:177" hidden="1" x14ac:dyDescent="0.2">
      <c r="FU239" s="105">
        <v>238</v>
      </c>
    </row>
    <row r="240" spans="177:177" hidden="1" x14ac:dyDescent="0.2">
      <c r="FU240" s="105">
        <v>239</v>
      </c>
    </row>
    <row r="241" spans="177:177" hidden="1" x14ac:dyDescent="0.2">
      <c r="FU241" s="105">
        <v>240</v>
      </c>
    </row>
    <row r="242" spans="177:177" hidden="1" x14ac:dyDescent="0.2">
      <c r="FU242" s="105">
        <v>241</v>
      </c>
    </row>
    <row r="243" spans="177:177" hidden="1" x14ac:dyDescent="0.2">
      <c r="FU243" s="105">
        <v>242</v>
      </c>
    </row>
    <row r="244" spans="177:177" hidden="1" x14ac:dyDescent="0.2">
      <c r="FU244" s="105">
        <v>243</v>
      </c>
    </row>
    <row r="245" spans="177:177" hidden="1" x14ac:dyDescent="0.2">
      <c r="FU245" s="105">
        <v>244</v>
      </c>
    </row>
    <row r="246" spans="177:177" hidden="1" x14ac:dyDescent="0.2">
      <c r="FU246" s="105">
        <v>245</v>
      </c>
    </row>
    <row r="247" spans="177:177" hidden="1" x14ac:dyDescent="0.2">
      <c r="FU247" s="105">
        <v>246</v>
      </c>
    </row>
    <row r="248" spans="177:177" hidden="1" x14ac:dyDescent="0.2">
      <c r="FU248" s="105">
        <v>247</v>
      </c>
    </row>
    <row r="249" spans="177:177" hidden="1" x14ac:dyDescent="0.2">
      <c r="FU249" s="105">
        <v>248</v>
      </c>
    </row>
    <row r="250" spans="177:177" hidden="1" x14ac:dyDescent="0.2">
      <c r="FU250" s="105">
        <v>249</v>
      </c>
    </row>
    <row r="251" spans="177:177" hidden="1" x14ac:dyDescent="0.2">
      <c r="FU251" s="105">
        <v>250</v>
      </c>
    </row>
    <row r="252" spans="177:177" hidden="1" x14ac:dyDescent="0.2">
      <c r="FU252" s="105">
        <v>251</v>
      </c>
    </row>
    <row r="253" spans="177:177" hidden="1" x14ac:dyDescent="0.2">
      <c r="FU253" s="105">
        <v>252</v>
      </c>
    </row>
    <row r="254" spans="177:177" hidden="1" x14ac:dyDescent="0.2">
      <c r="FU254" s="105">
        <v>253</v>
      </c>
    </row>
    <row r="255" spans="177:177" hidden="1" x14ac:dyDescent="0.2">
      <c r="FU255" s="105">
        <v>254</v>
      </c>
    </row>
    <row r="256" spans="177:177" hidden="1" x14ac:dyDescent="0.2">
      <c r="FU256" s="105">
        <v>255</v>
      </c>
    </row>
    <row r="257" spans="177:177" hidden="1" x14ac:dyDescent="0.2">
      <c r="FU257" s="105">
        <v>256</v>
      </c>
    </row>
    <row r="258" spans="177:177" hidden="1" x14ac:dyDescent="0.2">
      <c r="FU258" s="105">
        <v>257</v>
      </c>
    </row>
    <row r="259" spans="177:177" hidden="1" x14ac:dyDescent="0.2">
      <c r="FU259" s="105">
        <v>258</v>
      </c>
    </row>
    <row r="260" spans="177:177" hidden="1" x14ac:dyDescent="0.2">
      <c r="FU260" s="105">
        <v>259</v>
      </c>
    </row>
    <row r="261" spans="177:177" hidden="1" x14ac:dyDescent="0.2">
      <c r="FU261" s="105">
        <v>260</v>
      </c>
    </row>
    <row r="262" spans="177:177" hidden="1" x14ac:dyDescent="0.2">
      <c r="FU262" s="105">
        <v>261</v>
      </c>
    </row>
    <row r="263" spans="177:177" hidden="1" x14ac:dyDescent="0.2">
      <c r="FU263" s="105">
        <v>262</v>
      </c>
    </row>
    <row r="264" spans="177:177" hidden="1" x14ac:dyDescent="0.2">
      <c r="FU264" s="105">
        <v>263</v>
      </c>
    </row>
    <row r="265" spans="177:177" hidden="1" x14ac:dyDescent="0.2">
      <c r="FU265" s="105">
        <v>264</v>
      </c>
    </row>
    <row r="266" spans="177:177" hidden="1" x14ac:dyDescent="0.2">
      <c r="FU266" s="105">
        <v>265</v>
      </c>
    </row>
    <row r="267" spans="177:177" hidden="1" x14ac:dyDescent="0.2">
      <c r="FU267" s="105">
        <v>266</v>
      </c>
    </row>
    <row r="268" spans="177:177" hidden="1" x14ac:dyDescent="0.2">
      <c r="FU268" s="105">
        <v>267</v>
      </c>
    </row>
    <row r="269" spans="177:177" hidden="1" x14ac:dyDescent="0.2">
      <c r="FU269" s="105">
        <v>268</v>
      </c>
    </row>
    <row r="270" spans="177:177" hidden="1" x14ac:dyDescent="0.2">
      <c r="FU270" s="105">
        <v>269</v>
      </c>
    </row>
    <row r="271" spans="177:177" hidden="1" x14ac:dyDescent="0.2">
      <c r="FU271" s="105">
        <v>270</v>
      </c>
    </row>
    <row r="272" spans="177:177" hidden="1" x14ac:dyDescent="0.2">
      <c r="FU272" s="105">
        <v>271</v>
      </c>
    </row>
    <row r="273" spans="177:177" hidden="1" x14ac:dyDescent="0.2">
      <c r="FU273" s="105">
        <v>272</v>
      </c>
    </row>
    <row r="274" spans="177:177" hidden="1" x14ac:dyDescent="0.2">
      <c r="FU274" s="105">
        <v>273</v>
      </c>
    </row>
    <row r="275" spans="177:177" hidden="1" x14ac:dyDescent="0.2">
      <c r="FU275" s="105">
        <v>274</v>
      </c>
    </row>
    <row r="276" spans="177:177" hidden="1" x14ac:dyDescent="0.2">
      <c r="FU276" s="105">
        <v>275</v>
      </c>
    </row>
    <row r="277" spans="177:177" hidden="1" x14ac:dyDescent="0.2">
      <c r="FU277" s="105">
        <v>276</v>
      </c>
    </row>
    <row r="278" spans="177:177" hidden="1" x14ac:dyDescent="0.2">
      <c r="FU278" s="105">
        <v>277</v>
      </c>
    </row>
    <row r="279" spans="177:177" hidden="1" x14ac:dyDescent="0.2">
      <c r="FU279" s="105">
        <v>278</v>
      </c>
    </row>
    <row r="280" spans="177:177" hidden="1" x14ac:dyDescent="0.2">
      <c r="FU280" s="105">
        <v>279</v>
      </c>
    </row>
    <row r="281" spans="177:177" hidden="1" x14ac:dyDescent="0.2">
      <c r="FU281" s="105">
        <v>280</v>
      </c>
    </row>
    <row r="282" spans="177:177" hidden="1" x14ac:dyDescent="0.2">
      <c r="FU282" s="105">
        <v>281</v>
      </c>
    </row>
    <row r="283" spans="177:177" hidden="1" x14ac:dyDescent="0.2">
      <c r="FU283" s="105">
        <v>282</v>
      </c>
    </row>
    <row r="284" spans="177:177" hidden="1" x14ac:dyDescent="0.2">
      <c r="FU284" s="105">
        <v>283</v>
      </c>
    </row>
    <row r="285" spans="177:177" hidden="1" x14ac:dyDescent="0.2">
      <c r="FU285" s="105">
        <v>284</v>
      </c>
    </row>
    <row r="286" spans="177:177" hidden="1" x14ac:dyDescent="0.2">
      <c r="FU286" s="105">
        <v>285</v>
      </c>
    </row>
    <row r="287" spans="177:177" hidden="1" x14ac:dyDescent="0.2">
      <c r="FU287" s="105">
        <v>286</v>
      </c>
    </row>
    <row r="288" spans="177:177" hidden="1" x14ac:dyDescent="0.2">
      <c r="FU288" s="105">
        <v>287</v>
      </c>
    </row>
    <row r="289" spans="177:177" hidden="1" x14ac:dyDescent="0.2">
      <c r="FU289" s="105">
        <v>288</v>
      </c>
    </row>
    <row r="290" spans="177:177" hidden="1" x14ac:dyDescent="0.2">
      <c r="FU290" s="105">
        <v>289</v>
      </c>
    </row>
    <row r="291" spans="177:177" hidden="1" x14ac:dyDescent="0.2">
      <c r="FU291" s="105">
        <v>290</v>
      </c>
    </row>
    <row r="292" spans="177:177" hidden="1" x14ac:dyDescent="0.2">
      <c r="FU292" s="105">
        <v>291</v>
      </c>
    </row>
    <row r="293" spans="177:177" hidden="1" x14ac:dyDescent="0.2">
      <c r="FU293" s="105">
        <v>292</v>
      </c>
    </row>
    <row r="294" spans="177:177" hidden="1" x14ac:dyDescent="0.2">
      <c r="FU294" s="105">
        <v>293</v>
      </c>
    </row>
    <row r="295" spans="177:177" hidden="1" x14ac:dyDescent="0.2">
      <c r="FU295" s="105">
        <v>294</v>
      </c>
    </row>
    <row r="296" spans="177:177" hidden="1" x14ac:dyDescent="0.2">
      <c r="FU296" s="105">
        <v>295</v>
      </c>
    </row>
    <row r="297" spans="177:177" hidden="1" x14ac:dyDescent="0.2">
      <c r="FU297" s="105">
        <v>296</v>
      </c>
    </row>
    <row r="298" spans="177:177" hidden="1" x14ac:dyDescent="0.2">
      <c r="FU298" s="105">
        <v>297</v>
      </c>
    </row>
    <row r="299" spans="177:177" hidden="1" x14ac:dyDescent="0.2">
      <c r="FU299" s="105">
        <v>298</v>
      </c>
    </row>
    <row r="300" spans="177:177" hidden="1" x14ac:dyDescent="0.2">
      <c r="FU300" s="105">
        <v>299</v>
      </c>
    </row>
    <row r="301" spans="177:177" hidden="1" x14ac:dyDescent="0.2">
      <c r="FU301" s="105">
        <v>300</v>
      </c>
    </row>
    <row r="302" spans="177:177" hidden="1" x14ac:dyDescent="0.2">
      <c r="FU302" s="105">
        <v>301</v>
      </c>
    </row>
    <row r="303" spans="177:177" hidden="1" x14ac:dyDescent="0.2">
      <c r="FU303" s="105">
        <v>302</v>
      </c>
    </row>
    <row r="304" spans="177:177" hidden="1" x14ac:dyDescent="0.2">
      <c r="FU304" s="105">
        <v>303</v>
      </c>
    </row>
    <row r="305" spans="177:177" hidden="1" x14ac:dyDescent="0.2">
      <c r="FU305" s="105">
        <v>304</v>
      </c>
    </row>
    <row r="306" spans="177:177" hidden="1" x14ac:dyDescent="0.2">
      <c r="FU306" s="105">
        <v>305</v>
      </c>
    </row>
    <row r="307" spans="177:177" hidden="1" x14ac:dyDescent="0.2">
      <c r="FU307" s="105">
        <v>306</v>
      </c>
    </row>
    <row r="308" spans="177:177" hidden="1" x14ac:dyDescent="0.2">
      <c r="FU308" s="105">
        <v>307</v>
      </c>
    </row>
    <row r="309" spans="177:177" hidden="1" x14ac:dyDescent="0.2">
      <c r="FU309" s="105">
        <v>308</v>
      </c>
    </row>
    <row r="310" spans="177:177" hidden="1" x14ac:dyDescent="0.2">
      <c r="FU310" s="105">
        <v>309</v>
      </c>
    </row>
    <row r="311" spans="177:177" hidden="1" x14ac:dyDescent="0.2">
      <c r="FU311" s="105">
        <v>310</v>
      </c>
    </row>
    <row r="312" spans="177:177" hidden="1" x14ac:dyDescent="0.2">
      <c r="FU312" s="105">
        <v>311</v>
      </c>
    </row>
    <row r="313" spans="177:177" hidden="1" x14ac:dyDescent="0.2">
      <c r="FU313" s="105">
        <v>312</v>
      </c>
    </row>
    <row r="314" spans="177:177" hidden="1" x14ac:dyDescent="0.2">
      <c r="FU314" s="105">
        <v>313</v>
      </c>
    </row>
    <row r="315" spans="177:177" hidden="1" x14ac:dyDescent="0.2">
      <c r="FU315" s="105">
        <v>314</v>
      </c>
    </row>
    <row r="316" spans="177:177" hidden="1" x14ac:dyDescent="0.2">
      <c r="FU316" s="105">
        <v>315</v>
      </c>
    </row>
    <row r="317" spans="177:177" hidden="1" x14ac:dyDescent="0.2">
      <c r="FU317" s="105">
        <v>316</v>
      </c>
    </row>
    <row r="318" spans="177:177" hidden="1" x14ac:dyDescent="0.2">
      <c r="FU318" s="105">
        <v>317</v>
      </c>
    </row>
    <row r="319" spans="177:177" hidden="1" x14ac:dyDescent="0.2">
      <c r="FU319" s="105">
        <v>318</v>
      </c>
    </row>
    <row r="320" spans="177:177" hidden="1" x14ac:dyDescent="0.2">
      <c r="FU320" s="105">
        <v>319</v>
      </c>
    </row>
    <row r="321" spans="177:177" hidden="1" x14ac:dyDescent="0.2">
      <c r="FU321" s="105">
        <v>320</v>
      </c>
    </row>
    <row r="322" spans="177:177" hidden="1" x14ac:dyDescent="0.2">
      <c r="FU322" s="105">
        <v>321</v>
      </c>
    </row>
    <row r="323" spans="177:177" hidden="1" x14ac:dyDescent="0.2">
      <c r="FU323" s="105">
        <v>322</v>
      </c>
    </row>
    <row r="324" spans="177:177" hidden="1" x14ac:dyDescent="0.2">
      <c r="FU324" s="105">
        <v>323</v>
      </c>
    </row>
    <row r="325" spans="177:177" hidden="1" x14ac:dyDescent="0.2">
      <c r="FU325" s="105">
        <v>324</v>
      </c>
    </row>
    <row r="326" spans="177:177" hidden="1" x14ac:dyDescent="0.2">
      <c r="FU326" s="105">
        <v>325</v>
      </c>
    </row>
    <row r="327" spans="177:177" hidden="1" x14ac:dyDescent="0.2">
      <c r="FU327" s="105">
        <v>326</v>
      </c>
    </row>
    <row r="328" spans="177:177" hidden="1" x14ac:dyDescent="0.2">
      <c r="FU328" s="105">
        <v>327</v>
      </c>
    </row>
    <row r="329" spans="177:177" hidden="1" x14ac:dyDescent="0.2">
      <c r="FU329" s="105">
        <v>328</v>
      </c>
    </row>
    <row r="330" spans="177:177" hidden="1" x14ac:dyDescent="0.2">
      <c r="FU330" s="105">
        <v>329</v>
      </c>
    </row>
    <row r="331" spans="177:177" hidden="1" x14ac:dyDescent="0.2">
      <c r="FU331" s="105">
        <v>330</v>
      </c>
    </row>
    <row r="332" spans="177:177" hidden="1" x14ac:dyDescent="0.2">
      <c r="FU332" s="105">
        <v>331</v>
      </c>
    </row>
    <row r="333" spans="177:177" hidden="1" x14ac:dyDescent="0.2">
      <c r="FU333" s="105">
        <v>332</v>
      </c>
    </row>
    <row r="334" spans="177:177" hidden="1" x14ac:dyDescent="0.2">
      <c r="FU334" s="105">
        <v>333</v>
      </c>
    </row>
    <row r="335" spans="177:177" hidden="1" x14ac:dyDescent="0.2">
      <c r="FU335" s="105">
        <v>334</v>
      </c>
    </row>
    <row r="336" spans="177:177" hidden="1" x14ac:dyDescent="0.2">
      <c r="FU336" s="105">
        <v>335</v>
      </c>
    </row>
    <row r="337" spans="177:177" hidden="1" x14ac:dyDescent="0.2">
      <c r="FU337" s="105">
        <v>336</v>
      </c>
    </row>
    <row r="338" spans="177:177" hidden="1" x14ac:dyDescent="0.2">
      <c r="FU338" s="105">
        <v>337</v>
      </c>
    </row>
    <row r="339" spans="177:177" hidden="1" x14ac:dyDescent="0.2">
      <c r="FU339" s="105">
        <v>338</v>
      </c>
    </row>
    <row r="340" spans="177:177" hidden="1" x14ac:dyDescent="0.2">
      <c r="FU340" s="105">
        <v>339</v>
      </c>
    </row>
    <row r="341" spans="177:177" hidden="1" x14ac:dyDescent="0.2">
      <c r="FU341" s="105">
        <v>340</v>
      </c>
    </row>
    <row r="342" spans="177:177" hidden="1" x14ac:dyDescent="0.2">
      <c r="FU342" s="105">
        <v>341</v>
      </c>
    </row>
    <row r="343" spans="177:177" hidden="1" x14ac:dyDescent="0.2">
      <c r="FU343" s="105">
        <v>342</v>
      </c>
    </row>
    <row r="344" spans="177:177" hidden="1" x14ac:dyDescent="0.2">
      <c r="FU344" s="105">
        <v>343</v>
      </c>
    </row>
    <row r="345" spans="177:177" hidden="1" x14ac:dyDescent="0.2">
      <c r="FU345" s="105">
        <v>344</v>
      </c>
    </row>
    <row r="346" spans="177:177" hidden="1" x14ac:dyDescent="0.2">
      <c r="FU346" s="105">
        <v>345</v>
      </c>
    </row>
    <row r="347" spans="177:177" hidden="1" x14ac:dyDescent="0.2">
      <c r="FU347" s="105">
        <v>346</v>
      </c>
    </row>
    <row r="348" spans="177:177" hidden="1" x14ac:dyDescent="0.2">
      <c r="FU348" s="105">
        <v>347</v>
      </c>
    </row>
    <row r="349" spans="177:177" hidden="1" x14ac:dyDescent="0.2">
      <c r="FU349" s="105">
        <v>348</v>
      </c>
    </row>
    <row r="350" spans="177:177" hidden="1" x14ac:dyDescent="0.2">
      <c r="FU350" s="105">
        <v>349</v>
      </c>
    </row>
    <row r="351" spans="177:177" hidden="1" x14ac:dyDescent="0.2">
      <c r="FU351" s="105">
        <v>350</v>
      </c>
    </row>
    <row r="352" spans="177:177" hidden="1" x14ac:dyDescent="0.2">
      <c r="FU352" s="105">
        <v>351</v>
      </c>
    </row>
    <row r="353" spans="177:177" hidden="1" x14ac:dyDescent="0.2">
      <c r="FU353" s="105">
        <v>352</v>
      </c>
    </row>
    <row r="354" spans="177:177" hidden="1" x14ac:dyDescent="0.2">
      <c r="FU354" s="105">
        <v>353</v>
      </c>
    </row>
    <row r="355" spans="177:177" hidden="1" x14ac:dyDescent="0.2">
      <c r="FU355" s="105">
        <v>354</v>
      </c>
    </row>
    <row r="356" spans="177:177" hidden="1" x14ac:dyDescent="0.2">
      <c r="FU356" s="105">
        <v>355</v>
      </c>
    </row>
    <row r="357" spans="177:177" hidden="1" x14ac:dyDescent="0.2">
      <c r="FU357" s="105">
        <v>356</v>
      </c>
    </row>
    <row r="358" spans="177:177" hidden="1" x14ac:dyDescent="0.2">
      <c r="FU358" s="105">
        <v>357</v>
      </c>
    </row>
    <row r="359" spans="177:177" hidden="1" x14ac:dyDescent="0.2">
      <c r="FU359" s="105">
        <v>358</v>
      </c>
    </row>
    <row r="360" spans="177:177" hidden="1" x14ac:dyDescent="0.2">
      <c r="FU360" s="105">
        <v>359</v>
      </c>
    </row>
    <row r="361" spans="177:177" hidden="1" x14ac:dyDescent="0.2">
      <c r="FU361" s="105">
        <v>360</v>
      </c>
    </row>
    <row r="362" spans="177:177" hidden="1" x14ac:dyDescent="0.2">
      <c r="FU362" s="105">
        <v>361</v>
      </c>
    </row>
    <row r="363" spans="177:177" hidden="1" x14ac:dyDescent="0.2">
      <c r="FU363" s="105">
        <v>362</v>
      </c>
    </row>
    <row r="364" spans="177:177" hidden="1" x14ac:dyDescent="0.2">
      <c r="FU364" s="105">
        <v>363</v>
      </c>
    </row>
    <row r="365" spans="177:177" hidden="1" x14ac:dyDescent="0.2">
      <c r="FU365" s="105">
        <v>364</v>
      </c>
    </row>
    <row r="366" spans="177:177" hidden="1" x14ac:dyDescent="0.2">
      <c r="FU366" s="105">
        <v>365</v>
      </c>
    </row>
    <row r="367" spans="177:177" hidden="1" x14ac:dyDescent="0.2">
      <c r="FU367" s="105">
        <v>366</v>
      </c>
    </row>
    <row r="368" spans="177:177" hidden="1" x14ac:dyDescent="0.2">
      <c r="FU368" s="105">
        <v>367</v>
      </c>
    </row>
    <row r="369" spans="177:177" hidden="1" x14ac:dyDescent="0.2">
      <c r="FU369" s="105">
        <v>368</v>
      </c>
    </row>
    <row r="370" spans="177:177" hidden="1" x14ac:dyDescent="0.2">
      <c r="FU370" s="105">
        <v>369</v>
      </c>
    </row>
    <row r="371" spans="177:177" hidden="1" x14ac:dyDescent="0.2">
      <c r="FU371" s="105">
        <v>370</v>
      </c>
    </row>
    <row r="372" spans="177:177" hidden="1" x14ac:dyDescent="0.2">
      <c r="FU372" s="105">
        <v>371</v>
      </c>
    </row>
    <row r="373" spans="177:177" hidden="1" x14ac:dyDescent="0.2">
      <c r="FU373" s="105">
        <v>372</v>
      </c>
    </row>
    <row r="374" spans="177:177" hidden="1" x14ac:dyDescent="0.2">
      <c r="FU374" s="105">
        <v>373</v>
      </c>
    </row>
    <row r="375" spans="177:177" hidden="1" x14ac:dyDescent="0.2">
      <c r="FU375" s="105">
        <v>374</v>
      </c>
    </row>
    <row r="376" spans="177:177" hidden="1" x14ac:dyDescent="0.2">
      <c r="FU376" s="105">
        <v>375</v>
      </c>
    </row>
    <row r="377" spans="177:177" hidden="1" x14ac:dyDescent="0.2">
      <c r="FU377" s="105">
        <v>376</v>
      </c>
    </row>
    <row r="378" spans="177:177" hidden="1" x14ac:dyDescent="0.2">
      <c r="FU378" s="105">
        <v>377</v>
      </c>
    </row>
    <row r="379" spans="177:177" hidden="1" x14ac:dyDescent="0.2">
      <c r="FU379" s="105">
        <v>378</v>
      </c>
    </row>
    <row r="380" spans="177:177" hidden="1" x14ac:dyDescent="0.2">
      <c r="FU380" s="105">
        <v>379</v>
      </c>
    </row>
    <row r="381" spans="177:177" hidden="1" x14ac:dyDescent="0.2">
      <c r="FU381" s="105">
        <v>380</v>
      </c>
    </row>
    <row r="382" spans="177:177" hidden="1" x14ac:dyDescent="0.2">
      <c r="FU382" s="105">
        <v>381</v>
      </c>
    </row>
    <row r="383" spans="177:177" hidden="1" x14ac:dyDescent="0.2">
      <c r="FU383" s="105">
        <v>382</v>
      </c>
    </row>
    <row r="384" spans="177:177" hidden="1" x14ac:dyDescent="0.2">
      <c r="FU384" s="105">
        <v>383</v>
      </c>
    </row>
    <row r="385" spans="177:177" hidden="1" x14ac:dyDescent="0.2">
      <c r="FU385" s="105">
        <v>384</v>
      </c>
    </row>
    <row r="386" spans="177:177" hidden="1" x14ac:dyDescent="0.2">
      <c r="FU386" s="105">
        <v>385</v>
      </c>
    </row>
    <row r="387" spans="177:177" hidden="1" x14ac:dyDescent="0.2">
      <c r="FU387" s="105">
        <v>386</v>
      </c>
    </row>
    <row r="388" spans="177:177" hidden="1" x14ac:dyDescent="0.2">
      <c r="FU388" s="105">
        <v>387</v>
      </c>
    </row>
    <row r="389" spans="177:177" hidden="1" x14ac:dyDescent="0.2">
      <c r="FU389" s="105">
        <v>388</v>
      </c>
    </row>
    <row r="390" spans="177:177" hidden="1" x14ac:dyDescent="0.2">
      <c r="FU390" s="105">
        <v>389</v>
      </c>
    </row>
    <row r="391" spans="177:177" hidden="1" x14ac:dyDescent="0.2">
      <c r="FU391" s="105">
        <v>390</v>
      </c>
    </row>
    <row r="392" spans="177:177" hidden="1" x14ac:dyDescent="0.2">
      <c r="FU392" s="105">
        <v>391</v>
      </c>
    </row>
    <row r="393" spans="177:177" hidden="1" x14ac:dyDescent="0.2">
      <c r="FU393" s="105">
        <v>392</v>
      </c>
    </row>
    <row r="394" spans="177:177" hidden="1" x14ac:dyDescent="0.2">
      <c r="FU394" s="105">
        <v>393</v>
      </c>
    </row>
    <row r="395" spans="177:177" hidden="1" x14ac:dyDescent="0.2">
      <c r="FU395" s="105">
        <v>394</v>
      </c>
    </row>
    <row r="396" spans="177:177" hidden="1" x14ac:dyDescent="0.2">
      <c r="FU396" s="105">
        <v>395</v>
      </c>
    </row>
    <row r="397" spans="177:177" hidden="1" x14ac:dyDescent="0.2">
      <c r="FU397" s="105">
        <v>396</v>
      </c>
    </row>
    <row r="398" spans="177:177" hidden="1" x14ac:dyDescent="0.2">
      <c r="FU398" s="105">
        <v>397</v>
      </c>
    </row>
    <row r="399" spans="177:177" hidden="1" x14ac:dyDescent="0.2">
      <c r="FU399" s="105">
        <v>398</v>
      </c>
    </row>
    <row r="400" spans="177:177" hidden="1" x14ac:dyDescent="0.2">
      <c r="FU400" s="105">
        <v>399</v>
      </c>
    </row>
    <row r="401" spans="177:177" hidden="1" x14ac:dyDescent="0.2">
      <c r="FU401" s="105">
        <v>400</v>
      </c>
    </row>
    <row r="402" spans="177:177" hidden="1" x14ac:dyDescent="0.2">
      <c r="FU402" s="105">
        <v>401</v>
      </c>
    </row>
    <row r="403" spans="177:177" hidden="1" x14ac:dyDescent="0.2">
      <c r="FU403" s="105">
        <v>402</v>
      </c>
    </row>
    <row r="404" spans="177:177" hidden="1" x14ac:dyDescent="0.2">
      <c r="FU404" s="105">
        <v>403</v>
      </c>
    </row>
    <row r="405" spans="177:177" hidden="1" x14ac:dyDescent="0.2">
      <c r="FU405" s="105">
        <v>404</v>
      </c>
    </row>
    <row r="406" spans="177:177" hidden="1" x14ac:dyDescent="0.2">
      <c r="FU406" s="105">
        <v>405</v>
      </c>
    </row>
    <row r="407" spans="177:177" hidden="1" x14ac:dyDescent="0.2">
      <c r="FU407" s="105">
        <v>406</v>
      </c>
    </row>
    <row r="408" spans="177:177" hidden="1" x14ac:dyDescent="0.2">
      <c r="FU408" s="105">
        <v>407</v>
      </c>
    </row>
    <row r="409" spans="177:177" hidden="1" x14ac:dyDescent="0.2">
      <c r="FU409" s="105">
        <v>408</v>
      </c>
    </row>
    <row r="410" spans="177:177" hidden="1" x14ac:dyDescent="0.2">
      <c r="FU410" s="105">
        <v>409</v>
      </c>
    </row>
    <row r="411" spans="177:177" hidden="1" x14ac:dyDescent="0.2">
      <c r="FU411" s="105">
        <v>410</v>
      </c>
    </row>
    <row r="412" spans="177:177" hidden="1" x14ac:dyDescent="0.2">
      <c r="FU412" s="105">
        <v>411</v>
      </c>
    </row>
    <row r="413" spans="177:177" hidden="1" x14ac:dyDescent="0.2">
      <c r="FU413" s="105">
        <v>412</v>
      </c>
    </row>
    <row r="414" spans="177:177" hidden="1" x14ac:dyDescent="0.2">
      <c r="FU414" s="105">
        <v>413</v>
      </c>
    </row>
    <row r="415" spans="177:177" hidden="1" x14ac:dyDescent="0.2">
      <c r="FU415" s="105">
        <v>414</v>
      </c>
    </row>
    <row r="416" spans="177:177" hidden="1" x14ac:dyDescent="0.2">
      <c r="FU416" s="105">
        <v>415</v>
      </c>
    </row>
    <row r="417" spans="177:177" hidden="1" x14ac:dyDescent="0.2">
      <c r="FU417" s="105">
        <v>416</v>
      </c>
    </row>
    <row r="418" spans="177:177" hidden="1" x14ac:dyDescent="0.2">
      <c r="FU418" s="105">
        <v>417</v>
      </c>
    </row>
    <row r="419" spans="177:177" hidden="1" x14ac:dyDescent="0.2">
      <c r="FU419" s="105">
        <v>418</v>
      </c>
    </row>
    <row r="420" spans="177:177" hidden="1" x14ac:dyDescent="0.2">
      <c r="FU420" s="105">
        <v>419</v>
      </c>
    </row>
    <row r="421" spans="177:177" hidden="1" x14ac:dyDescent="0.2">
      <c r="FU421" s="105">
        <v>420</v>
      </c>
    </row>
    <row r="422" spans="177:177" hidden="1" x14ac:dyDescent="0.2">
      <c r="FU422" s="105">
        <v>421</v>
      </c>
    </row>
    <row r="423" spans="177:177" hidden="1" x14ac:dyDescent="0.2">
      <c r="FU423" s="105">
        <v>422</v>
      </c>
    </row>
    <row r="424" spans="177:177" hidden="1" x14ac:dyDescent="0.2">
      <c r="FU424" s="105">
        <v>423</v>
      </c>
    </row>
    <row r="425" spans="177:177" hidden="1" x14ac:dyDescent="0.2">
      <c r="FU425" s="105">
        <v>424</v>
      </c>
    </row>
    <row r="426" spans="177:177" hidden="1" x14ac:dyDescent="0.2">
      <c r="FU426" s="105">
        <v>425</v>
      </c>
    </row>
    <row r="427" spans="177:177" hidden="1" x14ac:dyDescent="0.2">
      <c r="FU427" s="105">
        <v>426</v>
      </c>
    </row>
    <row r="428" spans="177:177" hidden="1" x14ac:dyDescent="0.2">
      <c r="FU428" s="105">
        <v>427</v>
      </c>
    </row>
    <row r="429" spans="177:177" hidden="1" x14ac:dyDescent="0.2">
      <c r="FU429" s="105">
        <v>428</v>
      </c>
    </row>
    <row r="430" spans="177:177" hidden="1" x14ac:dyDescent="0.2">
      <c r="FU430" s="105">
        <v>429</v>
      </c>
    </row>
    <row r="431" spans="177:177" hidden="1" x14ac:dyDescent="0.2">
      <c r="FU431" s="105">
        <v>430</v>
      </c>
    </row>
    <row r="432" spans="177:177" hidden="1" x14ac:dyDescent="0.2">
      <c r="FU432" s="105">
        <v>431</v>
      </c>
    </row>
    <row r="433" spans="177:177" hidden="1" x14ac:dyDescent="0.2">
      <c r="FU433" s="105">
        <v>432</v>
      </c>
    </row>
    <row r="434" spans="177:177" hidden="1" x14ac:dyDescent="0.2">
      <c r="FU434" s="105">
        <v>433</v>
      </c>
    </row>
    <row r="435" spans="177:177" hidden="1" x14ac:dyDescent="0.2">
      <c r="FU435" s="105">
        <v>434</v>
      </c>
    </row>
    <row r="436" spans="177:177" hidden="1" x14ac:dyDescent="0.2">
      <c r="FU436" s="105">
        <v>435</v>
      </c>
    </row>
    <row r="437" spans="177:177" hidden="1" x14ac:dyDescent="0.2">
      <c r="FU437" s="105">
        <v>436</v>
      </c>
    </row>
    <row r="438" spans="177:177" hidden="1" x14ac:dyDescent="0.2">
      <c r="FU438" s="105">
        <v>437</v>
      </c>
    </row>
    <row r="439" spans="177:177" hidden="1" x14ac:dyDescent="0.2">
      <c r="FU439" s="105">
        <v>438</v>
      </c>
    </row>
    <row r="440" spans="177:177" hidden="1" x14ac:dyDescent="0.2">
      <c r="FU440" s="105">
        <v>439</v>
      </c>
    </row>
    <row r="441" spans="177:177" hidden="1" x14ac:dyDescent="0.2">
      <c r="FU441" s="105">
        <v>440</v>
      </c>
    </row>
    <row r="442" spans="177:177" hidden="1" x14ac:dyDescent="0.2">
      <c r="FU442" s="105">
        <v>441</v>
      </c>
    </row>
    <row r="443" spans="177:177" hidden="1" x14ac:dyDescent="0.2">
      <c r="FU443" s="105">
        <v>442</v>
      </c>
    </row>
    <row r="444" spans="177:177" hidden="1" x14ac:dyDescent="0.2">
      <c r="FU444" s="105">
        <v>443</v>
      </c>
    </row>
    <row r="445" spans="177:177" hidden="1" x14ac:dyDescent="0.2">
      <c r="FU445" s="105">
        <v>444</v>
      </c>
    </row>
    <row r="446" spans="177:177" hidden="1" x14ac:dyDescent="0.2">
      <c r="FU446" s="105">
        <v>445</v>
      </c>
    </row>
    <row r="447" spans="177:177" hidden="1" x14ac:dyDescent="0.2">
      <c r="FU447" s="105">
        <v>446</v>
      </c>
    </row>
    <row r="448" spans="177:177" hidden="1" x14ac:dyDescent="0.2">
      <c r="FU448" s="105">
        <v>447</v>
      </c>
    </row>
    <row r="449" spans="177:177" hidden="1" x14ac:dyDescent="0.2">
      <c r="FU449" s="105">
        <v>448</v>
      </c>
    </row>
    <row r="450" spans="177:177" hidden="1" x14ac:dyDescent="0.2">
      <c r="FU450" s="105">
        <v>449</v>
      </c>
    </row>
    <row r="451" spans="177:177" hidden="1" x14ac:dyDescent="0.2">
      <c r="FU451" s="105">
        <v>450</v>
      </c>
    </row>
    <row r="452" spans="177:177" hidden="1" x14ac:dyDescent="0.2">
      <c r="FU452" s="105">
        <v>451</v>
      </c>
    </row>
    <row r="453" spans="177:177" hidden="1" x14ac:dyDescent="0.2">
      <c r="FU453" s="105">
        <v>452</v>
      </c>
    </row>
    <row r="454" spans="177:177" hidden="1" x14ac:dyDescent="0.2">
      <c r="FU454" s="105">
        <v>453</v>
      </c>
    </row>
    <row r="455" spans="177:177" hidden="1" x14ac:dyDescent="0.2">
      <c r="FU455" s="105">
        <v>454</v>
      </c>
    </row>
    <row r="456" spans="177:177" hidden="1" x14ac:dyDescent="0.2">
      <c r="FU456" s="105">
        <v>455</v>
      </c>
    </row>
    <row r="457" spans="177:177" hidden="1" x14ac:dyDescent="0.2">
      <c r="FU457" s="105">
        <v>456</v>
      </c>
    </row>
    <row r="458" spans="177:177" hidden="1" x14ac:dyDescent="0.2">
      <c r="FU458" s="105">
        <v>457</v>
      </c>
    </row>
    <row r="459" spans="177:177" hidden="1" x14ac:dyDescent="0.2">
      <c r="FU459" s="105">
        <v>458</v>
      </c>
    </row>
    <row r="460" spans="177:177" hidden="1" x14ac:dyDescent="0.2">
      <c r="FU460" s="105">
        <v>459</v>
      </c>
    </row>
    <row r="461" spans="177:177" hidden="1" x14ac:dyDescent="0.2">
      <c r="FU461" s="105">
        <v>460</v>
      </c>
    </row>
    <row r="462" spans="177:177" hidden="1" x14ac:dyDescent="0.2">
      <c r="FU462" s="105">
        <v>461</v>
      </c>
    </row>
    <row r="463" spans="177:177" hidden="1" x14ac:dyDescent="0.2">
      <c r="FU463" s="105">
        <v>462</v>
      </c>
    </row>
    <row r="464" spans="177:177" hidden="1" x14ac:dyDescent="0.2">
      <c r="FU464" s="105">
        <v>463</v>
      </c>
    </row>
    <row r="465" spans="177:177" hidden="1" x14ac:dyDescent="0.2">
      <c r="FU465" s="105">
        <v>464</v>
      </c>
    </row>
    <row r="466" spans="177:177" hidden="1" x14ac:dyDescent="0.2">
      <c r="FU466" s="105">
        <v>465</v>
      </c>
    </row>
    <row r="467" spans="177:177" hidden="1" x14ac:dyDescent="0.2">
      <c r="FU467" s="105">
        <v>466</v>
      </c>
    </row>
    <row r="468" spans="177:177" hidden="1" x14ac:dyDescent="0.2">
      <c r="FU468" s="105">
        <v>467</v>
      </c>
    </row>
    <row r="469" spans="177:177" hidden="1" x14ac:dyDescent="0.2">
      <c r="FU469" s="105">
        <v>468</v>
      </c>
    </row>
    <row r="470" spans="177:177" hidden="1" x14ac:dyDescent="0.2">
      <c r="FU470" s="105">
        <v>469</v>
      </c>
    </row>
    <row r="471" spans="177:177" hidden="1" x14ac:dyDescent="0.2">
      <c r="FU471" s="105">
        <v>470</v>
      </c>
    </row>
    <row r="472" spans="177:177" hidden="1" x14ac:dyDescent="0.2">
      <c r="FU472" s="105">
        <v>471</v>
      </c>
    </row>
    <row r="473" spans="177:177" hidden="1" x14ac:dyDescent="0.2">
      <c r="FU473" s="105">
        <v>472</v>
      </c>
    </row>
    <row r="474" spans="177:177" hidden="1" x14ac:dyDescent="0.2">
      <c r="FU474" s="105">
        <v>473</v>
      </c>
    </row>
    <row r="475" spans="177:177" hidden="1" x14ac:dyDescent="0.2">
      <c r="FU475" s="105">
        <v>474</v>
      </c>
    </row>
    <row r="476" spans="177:177" hidden="1" x14ac:dyDescent="0.2">
      <c r="FU476" s="105">
        <v>475</v>
      </c>
    </row>
    <row r="477" spans="177:177" hidden="1" x14ac:dyDescent="0.2">
      <c r="FU477" s="105">
        <v>476</v>
      </c>
    </row>
    <row r="478" spans="177:177" hidden="1" x14ac:dyDescent="0.2">
      <c r="FU478" s="105">
        <v>477</v>
      </c>
    </row>
    <row r="479" spans="177:177" hidden="1" x14ac:dyDescent="0.2">
      <c r="FU479" s="105">
        <v>478</v>
      </c>
    </row>
    <row r="480" spans="177:177" hidden="1" x14ac:dyDescent="0.2">
      <c r="FU480" s="105">
        <v>479</v>
      </c>
    </row>
    <row r="481" spans="177:177" hidden="1" x14ac:dyDescent="0.2">
      <c r="FU481" s="105">
        <v>480</v>
      </c>
    </row>
    <row r="482" spans="177:177" hidden="1" x14ac:dyDescent="0.2">
      <c r="FU482" s="105">
        <v>481</v>
      </c>
    </row>
    <row r="483" spans="177:177" hidden="1" x14ac:dyDescent="0.2">
      <c r="FU483" s="105">
        <v>482</v>
      </c>
    </row>
    <row r="484" spans="177:177" hidden="1" x14ac:dyDescent="0.2">
      <c r="FU484" s="105">
        <v>483</v>
      </c>
    </row>
    <row r="485" spans="177:177" hidden="1" x14ac:dyDescent="0.2">
      <c r="FU485" s="105">
        <v>484</v>
      </c>
    </row>
    <row r="486" spans="177:177" hidden="1" x14ac:dyDescent="0.2">
      <c r="FU486" s="105">
        <v>485</v>
      </c>
    </row>
    <row r="487" spans="177:177" hidden="1" x14ac:dyDescent="0.2">
      <c r="FU487" s="105">
        <v>486</v>
      </c>
    </row>
    <row r="488" spans="177:177" hidden="1" x14ac:dyDescent="0.2">
      <c r="FU488" s="105">
        <v>487</v>
      </c>
    </row>
    <row r="489" spans="177:177" hidden="1" x14ac:dyDescent="0.2">
      <c r="FU489" s="105">
        <v>488</v>
      </c>
    </row>
    <row r="490" spans="177:177" hidden="1" x14ac:dyDescent="0.2">
      <c r="FU490" s="105">
        <v>489</v>
      </c>
    </row>
    <row r="491" spans="177:177" hidden="1" x14ac:dyDescent="0.2">
      <c r="FU491" s="105">
        <v>490</v>
      </c>
    </row>
    <row r="492" spans="177:177" hidden="1" x14ac:dyDescent="0.2">
      <c r="FU492" s="105">
        <v>491</v>
      </c>
    </row>
    <row r="493" spans="177:177" hidden="1" x14ac:dyDescent="0.2">
      <c r="FU493" s="105">
        <v>492</v>
      </c>
    </row>
    <row r="494" spans="177:177" hidden="1" x14ac:dyDescent="0.2">
      <c r="FU494" s="105">
        <v>493</v>
      </c>
    </row>
    <row r="495" spans="177:177" hidden="1" x14ac:dyDescent="0.2">
      <c r="FU495" s="105">
        <v>494</v>
      </c>
    </row>
    <row r="496" spans="177:177" hidden="1" x14ac:dyDescent="0.2">
      <c r="FU496" s="105">
        <v>495</v>
      </c>
    </row>
    <row r="497" spans="177:177" hidden="1" x14ac:dyDescent="0.2">
      <c r="FU497" s="105">
        <v>496</v>
      </c>
    </row>
    <row r="498" spans="177:177" hidden="1" x14ac:dyDescent="0.2">
      <c r="FU498" s="105">
        <v>497</v>
      </c>
    </row>
    <row r="499" spans="177:177" hidden="1" x14ac:dyDescent="0.2">
      <c r="FU499" s="105">
        <v>498</v>
      </c>
    </row>
    <row r="500" spans="177:177" hidden="1" x14ac:dyDescent="0.2">
      <c r="FU500" s="105">
        <v>499</v>
      </c>
    </row>
    <row r="501" spans="177:177" hidden="1" x14ac:dyDescent="0.2">
      <c r="FU501" s="105">
        <v>500</v>
      </c>
    </row>
    <row r="502" spans="177:177" hidden="1" x14ac:dyDescent="0.2">
      <c r="FU502" s="105">
        <v>501</v>
      </c>
    </row>
    <row r="503" spans="177:177" hidden="1" x14ac:dyDescent="0.2">
      <c r="FU503" s="105">
        <v>502</v>
      </c>
    </row>
    <row r="504" spans="177:177" hidden="1" x14ac:dyDescent="0.2">
      <c r="FU504" s="105">
        <v>503</v>
      </c>
    </row>
    <row r="505" spans="177:177" hidden="1" x14ac:dyDescent="0.2">
      <c r="FU505" s="105">
        <v>504</v>
      </c>
    </row>
    <row r="506" spans="177:177" hidden="1" x14ac:dyDescent="0.2">
      <c r="FU506" s="105">
        <v>505</v>
      </c>
    </row>
    <row r="507" spans="177:177" hidden="1" x14ac:dyDescent="0.2">
      <c r="FU507" s="105">
        <v>506</v>
      </c>
    </row>
    <row r="508" spans="177:177" hidden="1" x14ac:dyDescent="0.2">
      <c r="FU508" s="105">
        <v>507</v>
      </c>
    </row>
    <row r="509" spans="177:177" hidden="1" x14ac:dyDescent="0.2">
      <c r="FU509" s="105">
        <v>508</v>
      </c>
    </row>
    <row r="510" spans="177:177" hidden="1" x14ac:dyDescent="0.2">
      <c r="FU510" s="105">
        <v>509</v>
      </c>
    </row>
    <row r="511" spans="177:177" hidden="1" x14ac:dyDescent="0.2">
      <c r="FU511" s="105">
        <v>510</v>
      </c>
    </row>
    <row r="512" spans="177:177" hidden="1" x14ac:dyDescent="0.2">
      <c r="FU512" s="105">
        <v>511</v>
      </c>
    </row>
    <row r="513" spans="177:177" hidden="1" x14ac:dyDescent="0.2">
      <c r="FU513" s="105">
        <v>512</v>
      </c>
    </row>
    <row r="514" spans="177:177" hidden="1" x14ac:dyDescent="0.2">
      <c r="FU514" s="105">
        <v>513</v>
      </c>
    </row>
    <row r="515" spans="177:177" hidden="1" x14ac:dyDescent="0.2">
      <c r="FU515" s="105">
        <v>514</v>
      </c>
    </row>
    <row r="516" spans="177:177" hidden="1" x14ac:dyDescent="0.2">
      <c r="FU516" s="105">
        <v>515</v>
      </c>
    </row>
    <row r="517" spans="177:177" hidden="1" x14ac:dyDescent="0.2">
      <c r="FU517" s="105">
        <v>516</v>
      </c>
    </row>
    <row r="518" spans="177:177" hidden="1" x14ac:dyDescent="0.2">
      <c r="FU518" s="105">
        <v>517</v>
      </c>
    </row>
    <row r="519" spans="177:177" hidden="1" x14ac:dyDescent="0.2">
      <c r="FU519" s="105">
        <v>518</v>
      </c>
    </row>
    <row r="520" spans="177:177" hidden="1" x14ac:dyDescent="0.2">
      <c r="FU520" s="105">
        <v>519</v>
      </c>
    </row>
    <row r="521" spans="177:177" hidden="1" x14ac:dyDescent="0.2">
      <c r="FU521" s="105">
        <v>520</v>
      </c>
    </row>
    <row r="522" spans="177:177" hidden="1" x14ac:dyDescent="0.2">
      <c r="FU522" s="105">
        <v>521</v>
      </c>
    </row>
    <row r="523" spans="177:177" hidden="1" x14ac:dyDescent="0.2">
      <c r="FU523" s="105">
        <v>522</v>
      </c>
    </row>
    <row r="524" spans="177:177" hidden="1" x14ac:dyDescent="0.2">
      <c r="FU524" s="105">
        <v>523</v>
      </c>
    </row>
    <row r="525" spans="177:177" hidden="1" x14ac:dyDescent="0.2">
      <c r="FU525" s="105">
        <v>524</v>
      </c>
    </row>
    <row r="526" spans="177:177" hidden="1" x14ac:dyDescent="0.2">
      <c r="FU526" s="105">
        <v>525</v>
      </c>
    </row>
    <row r="527" spans="177:177" hidden="1" x14ac:dyDescent="0.2">
      <c r="FU527" s="105">
        <v>526</v>
      </c>
    </row>
    <row r="528" spans="177:177" hidden="1" x14ac:dyDescent="0.2">
      <c r="FU528" s="105">
        <v>527</v>
      </c>
    </row>
    <row r="529" spans="177:177" hidden="1" x14ac:dyDescent="0.2">
      <c r="FU529" s="105">
        <v>528</v>
      </c>
    </row>
    <row r="530" spans="177:177" hidden="1" x14ac:dyDescent="0.2">
      <c r="FU530" s="105">
        <v>529</v>
      </c>
    </row>
    <row r="531" spans="177:177" hidden="1" x14ac:dyDescent="0.2">
      <c r="FU531" s="105">
        <v>530</v>
      </c>
    </row>
    <row r="532" spans="177:177" hidden="1" x14ac:dyDescent="0.2">
      <c r="FU532" s="105">
        <v>531</v>
      </c>
    </row>
    <row r="533" spans="177:177" hidden="1" x14ac:dyDescent="0.2">
      <c r="FU533" s="105">
        <v>532</v>
      </c>
    </row>
    <row r="534" spans="177:177" hidden="1" x14ac:dyDescent="0.2">
      <c r="FU534" s="105">
        <v>533</v>
      </c>
    </row>
    <row r="535" spans="177:177" hidden="1" x14ac:dyDescent="0.2">
      <c r="FU535" s="105">
        <v>534</v>
      </c>
    </row>
    <row r="536" spans="177:177" hidden="1" x14ac:dyDescent="0.2">
      <c r="FU536" s="105">
        <v>535</v>
      </c>
    </row>
    <row r="537" spans="177:177" hidden="1" x14ac:dyDescent="0.2">
      <c r="FU537" s="105">
        <v>536</v>
      </c>
    </row>
    <row r="538" spans="177:177" hidden="1" x14ac:dyDescent="0.2">
      <c r="FU538" s="105">
        <v>537</v>
      </c>
    </row>
    <row r="539" spans="177:177" hidden="1" x14ac:dyDescent="0.2">
      <c r="FU539" s="105">
        <v>538</v>
      </c>
    </row>
    <row r="540" spans="177:177" hidden="1" x14ac:dyDescent="0.2">
      <c r="FU540" s="105">
        <v>539</v>
      </c>
    </row>
    <row r="541" spans="177:177" hidden="1" x14ac:dyDescent="0.2">
      <c r="FU541" s="105">
        <v>540</v>
      </c>
    </row>
    <row r="542" spans="177:177" hidden="1" x14ac:dyDescent="0.2">
      <c r="FU542" s="105">
        <v>541</v>
      </c>
    </row>
    <row r="543" spans="177:177" hidden="1" x14ac:dyDescent="0.2">
      <c r="FU543" s="105">
        <v>542</v>
      </c>
    </row>
    <row r="544" spans="177:177" hidden="1" x14ac:dyDescent="0.2">
      <c r="FU544" s="105">
        <v>543</v>
      </c>
    </row>
    <row r="545" spans="177:177" hidden="1" x14ac:dyDescent="0.2">
      <c r="FU545" s="105">
        <v>544</v>
      </c>
    </row>
    <row r="546" spans="177:177" hidden="1" x14ac:dyDescent="0.2">
      <c r="FU546" s="105">
        <v>545</v>
      </c>
    </row>
    <row r="547" spans="177:177" hidden="1" x14ac:dyDescent="0.2">
      <c r="FU547" s="105">
        <v>546</v>
      </c>
    </row>
    <row r="548" spans="177:177" hidden="1" x14ac:dyDescent="0.2">
      <c r="FU548" s="105">
        <v>547</v>
      </c>
    </row>
    <row r="549" spans="177:177" hidden="1" x14ac:dyDescent="0.2">
      <c r="FU549" s="105">
        <v>548</v>
      </c>
    </row>
    <row r="550" spans="177:177" hidden="1" x14ac:dyDescent="0.2">
      <c r="FU550" s="105">
        <v>549</v>
      </c>
    </row>
    <row r="551" spans="177:177" hidden="1" x14ac:dyDescent="0.2">
      <c r="FU551" s="105">
        <v>550</v>
      </c>
    </row>
    <row r="552" spans="177:177" hidden="1" x14ac:dyDescent="0.2">
      <c r="FU552" s="105">
        <v>551</v>
      </c>
    </row>
    <row r="553" spans="177:177" hidden="1" x14ac:dyDescent="0.2">
      <c r="FU553" s="105">
        <v>552</v>
      </c>
    </row>
    <row r="554" spans="177:177" hidden="1" x14ac:dyDescent="0.2">
      <c r="FU554" s="105">
        <v>553</v>
      </c>
    </row>
    <row r="555" spans="177:177" hidden="1" x14ac:dyDescent="0.2">
      <c r="FU555" s="105">
        <v>554</v>
      </c>
    </row>
    <row r="556" spans="177:177" hidden="1" x14ac:dyDescent="0.2">
      <c r="FU556" s="105">
        <v>555</v>
      </c>
    </row>
    <row r="557" spans="177:177" hidden="1" x14ac:dyDescent="0.2">
      <c r="FU557" s="105">
        <v>556</v>
      </c>
    </row>
    <row r="558" spans="177:177" hidden="1" x14ac:dyDescent="0.2">
      <c r="FU558" s="105">
        <v>557</v>
      </c>
    </row>
    <row r="559" spans="177:177" hidden="1" x14ac:dyDescent="0.2">
      <c r="FU559" s="105">
        <v>558</v>
      </c>
    </row>
    <row r="560" spans="177:177" hidden="1" x14ac:dyDescent="0.2">
      <c r="FU560" s="105">
        <v>559</v>
      </c>
    </row>
    <row r="561" spans="177:177" hidden="1" x14ac:dyDescent="0.2">
      <c r="FU561" s="105">
        <v>560</v>
      </c>
    </row>
    <row r="562" spans="177:177" hidden="1" x14ac:dyDescent="0.2">
      <c r="FU562" s="105">
        <v>561</v>
      </c>
    </row>
    <row r="563" spans="177:177" hidden="1" x14ac:dyDescent="0.2">
      <c r="FU563" s="105">
        <v>562</v>
      </c>
    </row>
    <row r="564" spans="177:177" hidden="1" x14ac:dyDescent="0.2">
      <c r="FU564" s="105">
        <v>563</v>
      </c>
    </row>
    <row r="565" spans="177:177" hidden="1" x14ac:dyDescent="0.2">
      <c r="FU565" s="105">
        <v>564</v>
      </c>
    </row>
    <row r="566" spans="177:177" hidden="1" x14ac:dyDescent="0.2">
      <c r="FU566" s="105">
        <v>565</v>
      </c>
    </row>
    <row r="567" spans="177:177" hidden="1" x14ac:dyDescent="0.2">
      <c r="FU567" s="105">
        <v>566</v>
      </c>
    </row>
    <row r="568" spans="177:177" hidden="1" x14ac:dyDescent="0.2">
      <c r="FU568" s="105">
        <v>567</v>
      </c>
    </row>
    <row r="569" spans="177:177" hidden="1" x14ac:dyDescent="0.2">
      <c r="FU569" s="105">
        <v>568</v>
      </c>
    </row>
    <row r="570" spans="177:177" hidden="1" x14ac:dyDescent="0.2">
      <c r="FU570" s="105">
        <v>569</v>
      </c>
    </row>
    <row r="571" spans="177:177" hidden="1" x14ac:dyDescent="0.2">
      <c r="FU571" s="105">
        <v>570</v>
      </c>
    </row>
    <row r="572" spans="177:177" hidden="1" x14ac:dyDescent="0.2">
      <c r="FU572" s="105">
        <v>571</v>
      </c>
    </row>
    <row r="573" spans="177:177" hidden="1" x14ac:dyDescent="0.2">
      <c r="FU573" s="105">
        <v>572</v>
      </c>
    </row>
    <row r="574" spans="177:177" hidden="1" x14ac:dyDescent="0.2">
      <c r="FU574" s="105">
        <v>573</v>
      </c>
    </row>
    <row r="575" spans="177:177" hidden="1" x14ac:dyDescent="0.2">
      <c r="FU575" s="105">
        <v>574</v>
      </c>
    </row>
    <row r="576" spans="177:177" hidden="1" x14ac:dyDescent="0.2">
      <c r="FU576" s="105">
        <v>575</v>
      </c>
    </row>
    <row r="577" spans="177:177" hidden="1" x14ac:dyDescent="0.2">
      <c r="FU577" s="105">
        <v>576</v>
      </c>
    </row>
    <row r="578" spans="177:177" hidden="1" x14ac:dyDescent="0.2">
      <c r="FU578" s="105">
        <v>577</v>
      </c>
    </row>
    <row r="579" spans="177:177" hidden="1" x14ac:dyDescent="0.2">
      <c r="FU579" s="105">
        <v>578</v>
      </c>
    </row>
    <row r="580" spans="177:177" hidden="1" x14ac:dyDescent="0.2">
      <c r="FU580" s="105">
        <v>579</v>
      </c>
    </row>
    <row r="581" spans="177:177" hidden="1" x14ac:dyDescent="0.2">
      <c r="FU581" s="105">
        <v>580</v>
      </c>
    </row>
    <row r="582" spans="177:177" hidden="1" x14ac:dyDescent="0.2">
      <c r="FU582" s="105">
        <v>581</v>
      </c>
    </row>
    <row r="583" spans="177:177" hidden="1" x14ac:dyDescent="0.2">
      <c r="FU583" s="105">
        <v>582</v>
      </c>
    </row>
    <row r="584" spans="177:177" hidden="1" x14ac:dyDescent="0.2">
      <c r="FU584" s="105">
        <v>583</v>
      </c>
    </row>
    <row r="585" spans="177:177" hidden="1" x14ac:dyDescent="0.2">
      <c r="FU585" s="105">
        <v>584</v>
      </c>
    </row>
    <row r="586" spans="177:177" hidden="1" x14ac:dyDescent="0.2">
      <c r="FU586" s="105">
        <v>585</v>
      </c>
    </row>
    <row r="587" spans="177:177" hidden="1" x14ac:dyDescent="0.2">
      <c r="FU587" s="105">
        <v>586</v>
      </c>
    </row>
    <row r="588" spans="177:177" hidden="1" x14ac:dyDescent="0.2">
      <c r="FU588" s="105">
        <v>587</v>
      </c>
    </row>
    <row r="589" spans="177:177" hidden="1" x14ac:dyDescent="0.2">
      <c r="FU589" s="105">
        <v>588</v>
      </c>
    </row>
    <row r="590" spans="177:177" hidden="1" x14ac:dyDescent="0.2">
      <c r="FU590" s="105">
        <v>589</v>
      </c>
    </row>
    <row r="591" spans="177:177" hidden="1" x14ac:dyDescent="0.2">
      <c r="FU591" s="105">
        <v>590</v>
      </c>
    </row>
    <row r="592" spans="177:177" hidden="1" x14ac:dyDescent="0.2">
      <c r="FU592" s="105">
        <v>591</v>
      </c>
    </row>
    <row r="593" spans="177:177" hidden="1" x14ac:dyDescent="0.2">
      <c r="FU593" s="105">
        <v>592</v>
      </c>
    </row>
    <row r="594" spans="177:177" hidden="1" x14ac:dyDescent="0.2">
      <c r="FU594" s="105">
        <v>593</v>
      </c>
    </row>
    <row r="595" spans="177:177" hidden="1" x14ac:dyDescent="0.2">
      <c r="FU595" s="105">
        <v>594</v>
      </c>
    </row>
    <row r="596" spans="177:177" hidden="1" x14ac:dyDescent="0.2">
      <c r="FU596" s="105">
        <v>595</v>
      </c>
    </row>
    <row r="597" spans="177:177" hidden="1" x14ac:dyDescent="0.2">
      <c r="FU597" s="105">
        <v>596</v>
      </c>
    </row>
    <row r="598" spans="177:177" hidden="1" x14ac:dyDescent="0.2">
      <c r="FU598" s="105">
        <v>597</v>
      </c>
    </row>
    <row r="599" spans="177:177" hidden="1" x14ac:dyDescent="0.2">
      <c r="FU599" s="105">
        <v>598</v>
      </c>
    </row>
    <row r="600" spans="177:177" hidden="1" x14ac:dyDescent="0.2">
      <c r="FU600" s="105">
        <v>599</v>
      </c>
    </row>
    <row r="601" spans="177:177" hidden="1" x14ac:dyDescent="0.2">
      <c r="FU601" s="105">
        <v>600</v>
      </c>
    </row>
    <row r="602" spans="177:177" hidden="1" x14ac:dyDescent="0.2">
      <c r="FU602" s="105">
        <v>601</v>
      </c>
    </row>
    <row r="603" spans="177:177" hidden="1" x14ac:dyDescent="0.2">
      <c r="FU603" s="105">
        <v>602</v>
      </c>
    </row>
    <row r="604" spans="177:177" hidden="1" x14ac:dyDescent="0.2">
      <c r="FU604" s="105">
        <v>603</v>
      </c>
    </row>
    <row r="605" spans="177:177" hidden="1" x14ac:dyDescent="0.2">
      <c r="FU605" s="105">
        <v>604</v>
      </c>
    </row>
    <row r="606" spans="177:177" hidden="1" x14ac:dyDescent="0.2">
      <c r="FU606" s="105">
        <v>605</v>
      </c>
    </row>
    <row r="607" spans="177:177" hidden="1" x14ac:dyDescent="0.2">
      <c r="FU607" s="105">
        <v>606</v>
      </c>
    </row>
    <row r="608" spans="177:177" hidden="1" x14ac:dyDescent="0.2">
      <c r="FU608" s="105">
        <v>607</v>
      </c>
    </row>
    <row r="609" spans="177:177" hidden="1" x14ac:dyDescent="0.2">
      <c r="FU609" s="105">
        <v>608</v>
      </c>
    </row>
    <row r="610" spans="177:177" hidden="1" x14ac:dyDescent="0.2">
      <c r="FU610" s="105">
        <v>609</v>
      </c>
    </row>
    <row r="611" spans="177:177" hidden="1" x14ac:dyDescent="0.2">
      <c r="FU611" s="105">
        <v>610</v>
      </c>
    </row>
    <row r="612" spans="177:177" hidden="1" x14ac:dyDescent="0.2">
      <c r="FU612" s="105">
        <v>611</v>
      </c>
    </row>
    <row r="613" spans="177:177" hidden="1" x14ac:dyDescent="0.2">
      <c r="FU613" s="105">
        <v>612</v>
      </c>
    </row>
    <row r="614" spans="177:177" hidden="1" x14ac:dyDescent="0.2">
      <c r="FU614" s="105">
        <v>613</v>
      </c>
    </row>
    <row r="615" spans="177:177" hidden="1" x14ac:dyDescent="0.2">
      <c r="FU615" s="105">
        <v>614</v>
      </c>
    </row>
    <row r="616" spans="177:177" hidden="1" x14ac:dyDescent="0.2">
      <c r="FU616" s="105">
        <v>615</v>
      </c>
    </row>
    <row r="617" spans="177:177" hidden="1" x14ac:dyDescent="0.2">
      <c r="FU617" s="105">
        <v>616</v>
      </c>
    </row>
    <row r="618" spans="177:177" hidden="1" x14ac:dyDescent="0.2">
      <c r="FU618" s="105">
        <v>617</v>
      </c>
    </row>
    <row r="619" spans="177:177" hidden="1" x14ac:dyDescent="0.2">
      <c r="FU619" s="105">
        <v>618</v>
      </c>
    </row>
    <row r="620" spans="177:177" hidden="1" x14ac:dyDescent="0.2">
      <c r="FU620" s="105">
        <v>619</v>
      </c>
    </row>
    <row r="621" spans="177:177" hidden="1" x14ac:dyDescent="0.2">
      <c r="FU621" s="105">
        <v>620</v>
      </c>
    </row>
    <row r="622" spans="177:177" hidden="1" x14ac:dyDescent="0.2">
      <c r="FU622" s="105">
        <v>621</v>
      </c>
    </row>
    <row r="623" spans="177:177" hidden="1" x14ac:dyDescent="0.2">
      <c r="FU623" s="105">
        <v>622</v>
      </c>
    </row>
    <row r="624" spans="177:177" hidden="1" x14ac:dyDescent="0.2">
      <c r="FU624" s="105">
        <v>623</v>
      </c>
    </row>
    <row r="625" spans="177:177" hidden="1" x14ac:dyDescent="0.2">
      <c r="FU625" s="105">
        <v>624</v>
      </c>
    </row>
    <row r="626" spans="177:177" hidden="1" x14ac:dyDescent="0.2">
      <c r="FU626" s="105">
        <v>625</v>
      </c>
    </row>
    <row r="627" spans="177:177" hidden="1" x14ac:dyDescent="0.2">
      <c r="FU627" s="105">
        <v>626</v>
      </c>
    </row>
    <row r="628" spans="177:177" hidden="1" x14ac:dyDescent="0.2">
      <c r="FU628" s="105">
        <v>627</v>
      </c>
    </row>
    <row r="629" spans="177:177" hidden="1" x14ac:dyDescent="0.2">
      <c r="FU629" s="105">
        <v>628</v>
      </c>
    </row>
    <row r="630" spans="177:177" hidden="1" x14ac:dyDescent="0.2">
      <c r="FU630" s="105">
        <v>629</v>
      </c>
    </row>
    <row r="631" spans="177:177" hidden="1" x14ac:dyDescent="0.2">
      <c r="FU631" s="105">
        <v>630</v>
      </c>
    </row>
    <row r="632" spans="177:177" hidden="1" x14ac:dyDescent="0.2">
      <c r="FU632" s="105">
        <v>631</v>
      </c>
    </row>
    <row r="633" spans="177:177" hidden="1" x14ac:dyDescent="0.2">
      <c r="FU633" s="105">
        <v>632</v>
      </c>
    </row>
    <row r="634" spans="177:177" hidden="1" x14ac:dyDescent="0.2">
      <c r="FU634" s="105">
        <v>633</v>
      </c>
    </row>
    <row r="635" spans="177:177" hidden="1" x14ac:dyDescent="0.2">
      <c r="FU635" s="105">
        <v>634</v>
      </c>
    </row>
    <row r="636" spans="177:177" hidden="1" x14ac:dyDescent="0.2">
      <c r="FU636" s="105">
        <v>635</v>
      </c>
    </row>
    <row r="637" spans="177:177" hidden="1" x14ac:dyDescent="0.2">
      <c r="FU637" s="105">
        <v>636</v>
      </c>
    </row>
    <row r="638" spans="177:177" hidden="1" x14ac:dyDescent="0.2">
      <c r="FU638" s="105">
        <v>637</v>
      </c>
    </row>
    <row r="639" spans="177:177" hidden="1" x14ac:dyDescent="0.2">
      <c r="FU639" s="105">
        <v>638</v>
      </c>
    </row>
    <row r="640" spans="177:177" hidden="1" x14ac:dyDescent="0.2">
      <c r="FU640" s="105">
        <v>639</v>
      </c>
    </row>
    <row r="641" spans="177:177" hidden="1" x14ac:dyDescent="0.2">
      <c r="FU641" s="105">
        <v>640</v>
      </c>
    </row>
    <row r="642" spans="177:177" hidden="1" x14ac:dyDescent="0.2">
      <c r="FU642" s="105">
        <v>641</v>
      </c>
    </row>
    <row r="643" spans="177:177" hidden="1" x14ac:dyDescent="0.2">
      <c r="FU643" s="105">
        <v>642</v>
      </c>
    </row>
    <row r="644" spans="177:177" hidden="1" x14ac:dyDescent="0.2">
      <c r="FU644" s="105">
        <v>643</v>
      </c>
    </row>
    <row r="645" spans="177:177" hidden="1" x14ac:dyDescent="0.2">
      <c r="FU645" s="105">
        <v>644</v>
      </c>
    </row>
    <row r="646" spans="177:177" hidden="1" x14ac:dyDescent="0.2">
      <c r="FU646" s="105">
        <v>645</v>
      </c>
    </row>
    <row r="647" spans="177:177" hidden="1" x14ac:dyDescent="0.2">
      <c r="FU647" s="105">
        <v>646</v>
      </c>
    </row>
    <row r="648" spans="177:177" hidden="1" x14ac:dyDescent="0.2">
      <c r="FU648" s="105">
        <v>647</v>
      </c>
    </row>
    <row r="649" spans="177:177" hidden="1" x14ac:dyDescent="0.2">
      <c r="FU649" s="105">
        <v>648</v>
      </c>
    </row>
    <row r="650" spans="177:177" hidden="1" x14ac:dyDescent="0.2">
      <c r="FU650" s="105">
        <v>649</v>
      </c>
    </row>
    <row r="651" spans="177:177" hidden="1" x14ac:dyDescent="0.2">
      <c r="FU651" s="105">
        <v>650</v>
      </c>
    </row>
    <row r="652" spans="177:177" hidden="1" x14ac:dyDescent="0.2">
      <c r="FU652" s="105">
        <v>651</v>
      </c>
    </row>
    <row r="653" spans="177:177" hidden="1" x14ac:dyDescent="0.2">
      <c r="FU653" s="105">
        <v>652</v>
      </c>
    </row>
    <row r="654" spans="177:177" hidden="1" x14ac:dyDescent="0.2">
      <c r="FU654" s="105">
        <v>653</v>
      </c>
    </row>
    <row r="655" spans="177:177" hidden="1" x14ac:dyDescent="0.2">
      <c r="FU655" s="105">
        <v>654</v>
      </c>
    </row>
    <row r="656" spans="177:177" hidden="1" x14ac:dyDescent="0.2">
      <c r="FU656" s="105">
        <v>655</v>
      </c>
    </row>
    <row r="657" spans="177:177" hidden="1" x14ac:dyDescent="0.2">
      <c r="FU657" s="105">
        <v>656</v>
      </c>
    </row>
    <row r="658" spans="177:177" hidden="1" x14ac:dyDescent="0.2">
      <c r="FU658" s="105">
        <v>657</v>
      </c>
    </row>
    <row r="659" spans="177:177" hidden="1" x14ac:dyDescent="0.2">
      <c r="FU659" s="105">
        <v>658</v>
      </c>
    </row>
    <row r="660" spans="177:177" hidden="1" x14ac:dyDescent="0.2">
      <c r="FU660" s="105">
        <v>659</v>
      </c>
    </row>
    <row r="661" spans="177:177" hidden="1" x14ac:dyDescent="0.2">
      <c r="FU661" s="105">
        <v>660</v>
      </c>
    </row>
    <row r="662" spans="177:177" hidden="1" x14ac:dyDescent="0.2">
      <c r="FU662" s="105">
        <v>661</v>
      </c>
    </row>
    <row r="663" spans="177:177" hidden="1" x14ac:dyDescent="0.2">
      <c r="FU663" s="105">
        <v>662</v>
      </c>
    </row>
    <row r="664" spans="177:177" hidden="1" x14ac:dyDescent="0.2">
      <c r="FU664" s="105">
        <v>663</v>
      </c>
    </row>
    <row r="665" spans="177:177" hidden="1" x14ac:dyDescent="0.2">
      <c r="FU665" s="105">
        <v>664</v>
      </c>
    </row>
    <row r="666" spans="177:177" hidden="1" x14ac:dyDescent="0.2">
      <c r="FU666" s="105">
        <v>665</v>
      </c>
    </row>
    <row r="667" spans="177:177" hidden="1" x14ac:dyDescent="0.2">
      <c r="FU667" s="105">
        <v>666</v>
      </c>
    </row>
    <row r="668" spans="177:177" hidden="1" x14ac:dyDescent="0.2">
      <c r="FU668" s="105">
        <v>667</v>
      </c>
    </row>
    <row r="669" spans="177:177" hidden="1" x14ac:dyDescent="0.2">
      <c r="FU669" s="105">
        <v>668</v>
      </c>
    </row>
    <row r="670" spans="177:177" hidden="1" x14ac:dyDescent="0.2">
      <c r="FU670" s="105">
        <v>669</v>
      </c>
    </row>
    <row r="671" spans="177:177" hidden="1" x14ac:dyDescent="0.2">
      <c r="FU671" s="105">
        <v>670</v>
      </c>
    </row>
    <row r="672" spans="177:177" hidden="1" x14ac:dyDescent="0.2">
      <c r="FU672" s="105">
        <v>671</v>
      </c>
    </row>
    <row r="673" spans="177:177" hidden="1" x14ac:dyDescent="0.2">
      <c r="FU673" s="105">
        <v>672</v>
      </c>
    </row>
    <row r="674" spans="177:177" hidden="1" x14ac:dyDescent="0.2">
      <c r="FU674" s="105">
        <v>673</v>
      </c>
    </row>
    <row r="675" spans="177:177" hidden="1" x14ac:dyDescent="0.2">
      <c r="FU675" s="105">
        <v>674</v>
      </c>
    </row>
    <row r="676" spans="177:177" hidden="1" x14ac:dyDescent="0.2">
      <c r="FU676" s="105">
        <v>675</v>
      </c>
    </row>
    <row r="677" spans="177:177" hidden="1" x14ac:dyDescent="0.2">
      <c r="FU677" s="105">
        <v>676</v>
      </c>
    </row>
    <row r="678" spans="177:177" hidden="1" x14ac:dyDescent="0.2">
      <c r="FU678" s="105">
        <v>677</v>
      </c>
    </row>
    <row r="679" spans="177:177" hidden="1" x14ac:dyDescent="0.2">
      <c r="FU679" s="105">
        <v>678</v>
      </c>
    </row>
    <row r="680" spans="177:177" hidden="1" x14ac:dyDescent="0.2">
      <c r="FU680" s="105">
        <v>679</v>
      </c>
    </row>
    <row r="681" spans="177:177" hidden="1" x14ac:dyDescent="0.2">
      <c r="FU681" s="105">
        <v>680</v>
      </c>
    </row>
    <row r="682" spans="177:177" hidden="1" x14ac:dyDescent="0.2">
      <c r="FU682" s="105">
        <v>681</v>
      </c>
    </row>
    <row r="683" spans="177:177" hidden="1" x14ac:dyDescent="0.2">
      <c r="FU683" s="105">
        <v>682</v>
      </c>
    </row>
    <row r="684" spans="177:177" hidden="1" x14ac:dyDescent="0.2">
      <c r="FU684" s="105">
        <v>683</v>
      </c>
    </row>
    <row r="685" spans="177:177" hidden="1" x14ac:dyDescent="0.2">
      <c r="FU685" s="105">
        <v>684</v>
      </c>
    </row>
    <row r="686" spans="177:177" hidden="1" x14ac:dyDescent="0.2">
      <c r="FU686" s="105">
        <v>685</v>
      </c>
    </row>
    <row r="687" spans="177:177" hidden="1" x14ac:dyDescent="0.2">
      <c r="FU687" s="105">
        <v>686</v>
      </c>
    </row>
    <row r="688" spans="177:177" hidden="1" x14ac:dyDescent="0.2">
      <c r="FU688" s="105">
        <v>687</v>
      </c>
    </row>
    <row r="689" spans="177:177" hidden="1" x14ac:dyDescent="0.2">
      <c r="FU689" s="105">
        <v>688</v>
      </c>
    </row>
    <row r="690" spans="177:177" hidden="1" x14ac:dyDescent="0.2">
      <c r="FU690" s="105">
        <v>689</v>
      </c>
    </row>
    <row r="691" spans="177:177" hidden="1" x14ac:dyDescent="0.2">
      <c r="FU691" s="105">
        <v>690</v>
      </c>
    </row>
    <row r="692" spans="177:177" hidden="1" x14ac:dyDescent="0.2">
      <c r="FU692" s="105">
        <v>691</v>
      </c>
    </row>
    <row r="693" spans="177:177" hidden="1" x14ac:dyDescent="0.2">
      <c r="FU693" s="105">
        <v>692</v>
      </c>
    </row>
    <row r="694" spans="177:177" hidden="1" x14ac:dyDescent="0.2">
      <c r="FU694" s="105">
        <v>693</v>
      </c>
    </row>
    <row r="695" spans="177:177" hidden="1" x14ac:dyDescent="0.2">
      <c r="FU695" s="105">
        <v>694</v>
      </c>
    </row>
    <row r="696" spans="177:177" hidden="1" x14ac:dyDescent="0.2">
      <c r="FU696" s="105">
        <v>695</v>
      </c>
    </row>
    <row r="697" spans="177:177" hidden="1" x14ac:dyDescent="0.2">
      <c r="FU697" s="105">
        <v>696</v>
      </c>
    </row>
    <row r="698" spans="177:177" hidden="1" x14ac:dyDescent="0.2">
      <c r="FU698" s="105">
        <v>697</v>
      </c>
    </row>
    <row r="699" spans="177:177" hidden="1" x14ac:dyDescent="0.2">
      <c r="FU699" s="105">
        <v>698</v>
      </c>
    </row>
    <row r="700" spans="177:177" hidden="1" x14ac:dyDescent="0.2">
      <c r="FU700" s="105">
        <v>699</v>
      </c>
    </row>
    <row r="701" spans="177:177" hidden="1" x14ac:dyDescent="0.2">
      <c r="FU701" s="105">
        <v>700</v>
      </c>
    </row>
    <row r="702" spans="177:177" hidden="1" x14ac:dyDescent="0.2">
      <c r="FU702" s="105">
        <v>701</v>
      </c>
    </row>
    <row r="703" spans="177:177" hidden="1" x14ac:dyDescent="0.2">
      <c r="FU703" s="105">
        <v>702</v>
      </c>
    </row>
    <row r="704" spans="177:177" hidden="1" x14ac:dyDescent="0.2">
      <c r="FU704" s="105">
        <v>703</v>
      </c>
    </row>
    <row r="705" spans="177:177" hidden="1" x14ac:dyDescent="0.2">
      <c r="FU705" s="105">
        <v>704</v>
      </c>
    </row>
    <row r="706" spans="177:177" hidden="1" x14ac:dyDescent="0.2">
      <c r="FU706" s="105">
        <v>705</v>
      </c>
    </row>
    <row r="707" spans="177:177" hidden="1" x14ac:dyDescent="0.2">
      <c r="FU707" s="105">
        <v>706</v>
      </c>
    </row>
    <row r="708" spans="177:177" hidden="1" x14ac:dyDescent="0.2">
      <c r="FU708" s="105">
        <v>707</v>
      </c>
    </row>
    <row r="709" spans="177:177" hidden="1" x14ac:dyDescent="0.2">
      <c r="FU709" s="105">
        <v>708</v>
      </c>
    </row>
    <row r="710" spans="177:177" hidden="1" x14ac:dyDescent="0.2">
      <c r="FU710" s="105">
        <v>709</v>
      </c>
    </row>
    <row r="711" spans="177:177" hidden="1" x14ac:dyDescent="0.2">
      <c r="FU711" s="105">
        <v>710</v>
      </c>
    </row>
    <row r="712" spans="177:177" hidden="1" x14ac:dyDescent="0.2">
      <c r="FU712" s="105">
        <v>711</v>
      </c>
    </row>
    <row r="713" spans="177:177" hidden="1" x14ac:dyDescent="0.2">
      <c r="FU713" s="105">
        <v>712</v>
      </c>
    </row>
    <row r="714" spans="177:177" hidden="1" x14ac:dyDescent="0.2">
      <c r="FU714" s="105">
        <v>713</v>
      </c>
    </row>
    <row r="715" spans="177:177" hidden="1" x14ac:dyDescent="0.2">
      <c r="FU715" s="105">
        <v>714</v>
      </c>
    </row>
    <row r="716" spans="177:177" hidden="1" x14ac:dyDescent="0.2">
      <c r="FU716" s="105">
        <v>715</v>
      </c>
    </row>
    <row r="717" spans="177:177" hidden="1" x14ac:dyDescent="0.2">
      <c r="FU717" s="105">
        <v>716</v>
      </c>
    </row>
    <row r="718" spans="177:177" hidden="1" x14ac:dyDescent="0.2">
      <c r="FU718" s="105">
        <v>717</v>
      </c>
    </row>
    <row r="719" spans="177:177" hidden="1" x14ac:dyDescent="0.2">
      <c r="FU719" s="105">
        <v>718</v>
      </c>
    </row>
    <row r="720" spans="177:177" hidden="1" x14ac:dyDescent="0.2">
      <c r="FU720" s="105">
        <v>719</v>
      </c>
    </row>
    <row r="721" spans="177:177" hidden="1" x14ac:dyDescent="0.2">
      <c r="FU721" s="105">
        <v>720</v>
      </c>
    </row>
    <row r="722" spans="177:177" hidden="1" x14ac:dyDescent="0.2">
      <c r="FU722" s="105">
        <v>721</v>
      </c>
    </row>
    <row r="723" spans="177:177" hidden="1" x14ac:dyDescent="0.2">
      <c r="FU723" s="105">
        <v>722</v>
      </c>
    </row>
    <row r="724" spans="177:177" hidden="1" x14ac:dyDescent="0.2">
      <c r="FU724" s="105">
        <v>723</v>
      </c>
    </row>
    <row r="725" spans="177:177" hidden="1" x14ac:dyDescent="0.2">
      <c r="FU725" s="105">
        <v>724</v>
      </c>
    </row>
    <row r="726" spans="177:177" hidden="1" x14ac:dyDescent="0.2">
      <c r="FU726" s="105">
        <v>725</v>
      </c>
    </row>
    <row r="727" spans="177:177" hidden="1" x14ac:dyDescent="0.2">
      <c r="FU727" s="105">
        <v>726</v>
      </c>
    </row>
    <row r="728" spans="177:177" hidden="1" x14ac:dyDescent="0.2">
      <c r="FU728" s="105">
        <v>727</v>
      </c>
    </row>
    <row r="729" spans="177:177" hidden="1" x14ac:dyDescent="0.2">
      <c r="FU729" s="105">
        <v>728</v>
      </c>
    </row>
    <row r="730" spans="177:177" hidden="1" x14ac:dyDescent="0.2">
      <c r="FU730" s="105">
        <v>729</v>
      </c>
    </row>
    <row r="731" spans="177:177" hidden="1" x14ac:dyDescent="0.2">
      <c r="FU731" s="105">
        <v>730</v>
      </c>
    </row>
    <row r="732" spans="177:177" hidden="1" x14ac:dyDescent="0.2">
      <c r="FU732" s="105">
        <v>731</v>
      </c>
    </row>
    <row r="733" spans="177:177" hidden="1" x14ac:dyDescent="0.2">
      <c r="FU733" s="105">
        <v>732</v>
      </c>
    </row>
    <row r="734" spans="177:177" hidden="1" x14ac:dyDescent="0.2">
      <c r="FU734" s="105">
        <v>733</v>
      </c>
    </row>
    <row r="735" spans="177:177" hidden="1" x14ac:dyDescent="0.2">
      <c r="FU735" s="105">
        <v>734</v>
      </c>
    </row>
    <row r="736" spans="177:177" hidden="1" x14ac:dyDescent="0.2">
      <c r="FU736" s="105">
        <v>735</v>
      </c>
    </row>
    <row r="737" spans="177:177" hidden="1" x14ac:dyDescent="0.2">
      <c r="FU737" s="105">
        <v>736</v>
      </c>
    </row>
    <row r="738" spans="177:177" hidden="1" x14ac:dyDescent="0.2">
      <c r="FU738" s="105">
        <v>737</v>
      </c>
    </row>
    <row r="739" spans="177:177" hidden="1" x14ac:dyDescent="0.2">
      <c r="FU739" s="105">
        <v>738</v>
      </c>
    </row>
    <row r="740" spans="177:177" hidden="1" x14ac:dyDescent="0.2">
      <c r="FU740" s="105">
        <v>739</v>
      </c>
    </row>
    <row r="741" spans="177:177" hidden="1" x14ac:dyDescent="0.2">
      <c r="FU741" s="105">
        <v>740</v>
      </c>
    </row>
    <row r="742" spans="177:177" hidden="1" x14ac:dyDescent="0.2">
      <c r="FU742" s="105">
        <v>741</v>
      </c>
    </row>
    <row r="743" spans="177:177" hidden="1" x14ac:dyDescent="0.2">
      <c r="FU743" s="105">
        <v>742</v>
      </c>
    </row>
    <row r="744" spans="177:177" hidden="1" x14ac:dyDescent="0.2">
      <c r="FU744" s="105">
        <v>743</v>
      </c>
    </row>
    <row r="745" spans="177:177" hidden="1" x14ac:dyDescent="0.2">
      <c r="FU745" s="105">
        <v>744</v>
      </c>
    </row>
    <row r="746" spans="177:177" hidden="1" x14ac:dyDescent="0.2">
      <c r="FU746" s="105">
        <v>745</v>
      </c>
    </row>
    <row r="747" spans="177:177" hidden="1" x14ac:dyDescent="0.2">
      <c r="FU747" s="105">
        <v>746</v>
      </c>
    </row>
    <row r="748" spans="177:177" hidden="1" x14ac:dyDescent="0.2">
      <c r="FU748" s="105">
        <v>747</v>
      </c>
    </row>
    <row r="749" spans="177:177" hidden="1" x14ac:dyDescent="0.2">
      <c r="FU749" s="105">
        <v>748</v>
      </c>
    </row>
    <row r="750" spans="177:177" hidden="1" x14ac:dyDescent="0.2">
      <c r="FU750" s="105">
        <v>749</v>
      </c>
    </row>
    <row r="751" spans="177:177" hidden="1" x14ac:dyDescent="0.2">
      <c r="FU751" s="105">
        <v>750</v>
      </c>
    </row>
    <row r="752" spans="177:177" hidden="1" x14ac:dyDescent="0.2">
      <c r="FU752" s="105">
        <v>751</v>
      </c>
    </row>
    <row r="753" spans="177:177" hidden="1" x14ac:dyDescent="0.2">
      <c r="FU753" s="105">
        <v>752</v>
      </c>
    </row>
    <row r="754" spans="177:177" hidden="1" x14ac:dyDescent="0.2">
      <c r="FU754" s="105">
        <v>753</v>
      </c>
    </row>
    <row r="755" spans="177:177" hidden="1" x14ac:dyDescent="0.2">
      <c r="FU755" s="105">
        <v>754</v>
      </c>
    </row>
    <row r="756" spans="177:177" hidden="1" x14ac:dyDescent="0.2">
      <c r="FU756" s="105">
        <v>755</v>
      </c>
    </row>
    <row r="757" spans="177:177" hidden="1" x14ac:dyDescent="0.2">
      <c r="FU757" s="105">
        <v>756</v>
      </c>
    </row>
    <row r="758" spans="177:177" hidden="1" x14ac:dyDescent="0.2">
      <c r="FU758" s="105">
        <v>757</v>
      </c>
    </row>
    <row r="759" spans="177:177" hidden="1" x14ac:dyDescent="0.2">
      <c r="FU759" s="105">
        <v>758</v>
      </c>
    </row>
    <row r="760" spans="177:177" hidden="1" x14ac:dyDescent="0.2">
      <c r="FU760" s="105">
        <v>759</v>
      </c>
    </row>
    <row r="761" spans="177:177" hidden="1" x14ac:dyDescent="0.2">
      <c r="FU761" s="105">
        <v>760</v>
      </c>
    </row>
    <row r="762" spans="177:177" hidden="1" x14ac:dyDescent="0.2">
      <c r="FU762" s="105">
        <v>761</v>
      </c>
    </row>
    <row r="763" spans="177:177" hidden="1" x14ac:dyDescent="0.2">
      <c r="FU763" s="105">
        <v>762</v>
      </c>
    </row>
    <row r="764" spans="177:177" hidden="1" x14ac:dyDescent="0.2">
      <c r="FU764" s="105">
        <v>763</v>
      </c>
    </row>
    <row r="765" spans="177:177" hidden="1" x14ac:dyDescent="0.2">
      <c r="FU765" s="105">
        <v>764</v>
      </c>
    </row>
    <row r="766" spans="177:177" hidden="1" x14ac:dyDescent="0.2">
      <c r="FU766" s="105">
        <v>765</v>
      </c>
    </row>
    <row r="767" spans="177:177" hidden="1" x14ac:dyDescent="0.2">
      <c r="FU767" s="105">
        <v>766</v>
      </c>
    </row>
    <row r="768" spans="177:177" hidden="1" x14ac:dyDescent="0.2">
      <c r="FU768" s="105">
        <v>767</v>
      </c>
    </row>
    <row r="769" spans="177:177" hidden="1" x14ac:dyDescent="0.2">
      <c r="FU769" s="105">
        <v>768</v>
      </c>
    </row>
    <row r="770" spans="177:177" hidden="1" x14ac:dyDescent="0.2">
      <c r="FU770" s="105">
        <v>769</v>
      </c>
    </row>
    <row r="771" spans="177:177" hidden="1" x14ac:dyDescent="0.2">
      <c r="FU771" s="105">
        <v>770</v>
      </c>
    </row>
    <row r="772" spans="177:177" hidden="1" x14ac:dyDescent="0.2">
      <c r="FU772" s="105">
        <v>771</v>
      </c>
    </row>
    <row r="773" spans="177:177" hidden="1" x14ac:dyDescent="0.2">
      <c r="FU773" s="105">
        <v>772</v>
      </c>
    </row>
    <row r="774" spans="177:177" hidden="1" x14ac:dyDescent="0.2">
      <c r="FU774" s="105">
        <v>773</v>
      </c>
    </row>
    <row r="775" spans="177:177" hidden="1" x14ac:dyDescent="0.2">
      <c r="FU775" s="105">
        <v>774</v>
      </c>
    </row>
    <row r="776" spans="177:177" hidden="1" x14ac:dyDescent="0.2">
      <c r="FU776" s="105">
        <v>775</v>
      </c>
    </row>
    <row r="777" spans="177:177" hidden="1" x14ac:dyDescent="0.2">
      <c r="FU777" s="105">
        <v>776</v>
      </c>
    </row>
    <row r="778" spans="177:177" hidden="1" x14ac:dyDescent="0.2">
      <c r="FU778" s="105">
        <v>777</v>
      </c>
    </row>
    <row r="779" spans="177:177" hidden="1" x14ac:dyDescent="0.2">
      <c r="FU779" s="105">
        <v>778</v>
      </c>
    </row>
    <row r="780" spans="177:177" hidden="1" x14ac:dyDescent="0.2">
      <c r="FU780" s="105">
        <v>779</v>
      </c>
    </row>
    <row r="781" spans="177:177" hidden="1" x14ac:dyDescent="0.2">
      <c r="FU781" s="105">
        <v>780</v>
      </c>
    </row>
    <row r="782" spans="177:177" hidden="1" x14ac:dyDescent="0.2">
      <c r="FU782" s="105">
        <v>781</v>
      </c>
    </row>
    <row r="783" spans="177:177" hidden="1" x14ac:dyDescent="0.2">
      <c r="FU783" s="105">
        <v>782</v>
      </c>
    </row>
    <row r="784" spans="177:177" hidden="1" x14ac:dyDescent="0.2">
      <c r="FU784" s="105">
        <v>783</v>
      </c>
    </row>
    <row r="785" spans="177:177" hidden="1" x14ac:dyDescent="0.2">
      <c r="FU785" s="105">
        <v>784</v>
      </c>
    </row>
    <row r="786" spans="177:177" hidden="1" x14ac:dyDescent="0.2">
      <c r="FU786" s="105">
        <v>785</v>
      </c>
    </row>
    <row r="787" spans="177:177" hidden="1" x14ac:dyDescent="0.2">
      <c r="FU787" s="105">
        <v>786</v>
      </c>
    </row>
    <row r="788" spans="177:177" hidden="1" x14ac:dyDescent="0.2">
      <c r="FU788" s="105">
        <v>787</v>
      </c>
    </row>
    <row r="789" spans="177:177" hidden="1" x14ac:dyDescent="0.2">
      <c r="FU789" s="105">
        <v>788</v>
      </c>
    </row>
    <row r="790" spans="177:177" hidden="1" x14ac:dyDescent="0.2">
      <c r="FU790" s="105">
        <v>789</v>
      </c>
    </row>
    <row r="791" spans="177:177" hidden="1" x14ac:dyDescent="0.2">
      <c r="FU791" s="105">
        <v>790</v>
      </c>
    </row>
    <row r="792" spans="177:177" hidden="1" x14ac:dyDescent="0.2">
      <c r="FU792" s="105">
        <v>791</v>
      </c>
    </row>
    <row r="793" spans="177:177" hidden="1" x14ac:dyDescent="0.2">
      <c r="FU793" s="105">
        <v>792</v>
      </c>
    </row>
    <row r="794" spans="177:177" hidden="1" x14ac:dyDescent="0.2">
      <c r="FU794" s="105">
        <v>793</v>
      </c>
    </row>
    <row r="795" spans="177:177" hidden="1" x14ac:dyDescent="0.2">
      <c r="FU795" s="105">
        <v>794</v>
      </c>
    </row>
    <row r="796" spans="177:177" hidden="1" x14ac:dyDescent="0.2">
      <c r="FU796" s="105">
        <v>795</v>
      </c>
    </row>
    <row r="797" spans="177:177" hidden="1" x14ac:dyDescent="0.2">
      <c r="FU797" s="105">
        <v>796</v>
      </c>
    </row>
    <row r="798" spans="177:177" hidden="1" x14ac:dyDescent="0.2">
      <c r="FU798" s="105">
        <v>797</v>
      </c>
    </row>
    <row r="799" spans="177:177" hidden="1" x14ac:dyDescent="0.2">
      <c r="FU799" s="105">
        <v>798</v>
      </c>
    </row>
    <row r="800" spans="177:177" hidden="1" x14ac:dyDescent="0.2">
      <c r="FU800" s="105">
        <v>799</v>
      </c>
    </row>
    <row r="801" spans="177:177" hidden="1" x14ac:dyDescent="0.2">
      <c r="FU801" s="105">
        <v>800</v>
      </c>
    </row>
    <row r="802" spans="177:177" hidden="1" x14ac:dyDescent="0.2">
      <c r="FU802" s="105">
        <v>801</v>
      </c>
    </row>
    <row r="803" spans="177:177" hidden="1" x14ac:dyDescent="0.2">
      <c r="FU803" s="105">
        <v>802</v>
      </c>
    </row>
    <row r="804" spans="177:177" hidden="1" x14ac:dyDescent="0.2">
      <c r="FU804" s="105">
        <v>803</v>
      </c>
    </row>
    <row r="805" spans="177:177" hidden="1" x14ac:dyDescent="0.2">
      <c r="FU805" s="105">
        <v>804</v>
      </c>
    </row>
    <row r="806" spans="177:177" hidden="1" x14ac:dyDescent="0.2">
      <c r="FU806" s="105">
        <v>805</v>
      </c>
    </row>
    <row r="807" spans="177:177" hidden="1" x14ac:dyDescent="0.2">
      <c r="FU807" s="105">
        <v>806</v>
      </c>
    </row>
    <row r="808" spans="177:177" hidden="1" x14ac:dyDescent="0.2">
      <c r="FU808" s="105">
        <v>807</v>
      </c>
    </row>
    <row r="809" spans="177:177" hidden="1" x14ac:dyDescent="0.2">
      <c r="FU809" s="105">
        <v>808</v>
      </c>
    </row>
    <row r="810" spans="177:177" hidden="1" x14ac:dyDescent="0.2">
      <c r="FU810" s="105">
        <v>809</v>
      </c>
    </row>
    <row r="811" spans="177:177" hidden="1" x14ac:dyDescent="0.2">
      <c r="FU811" s="105">
        <v>810</v>
      </c>
    </row>
    <row r="812" spans="177:177" hidden="1" x14ac:dyDescent="0.2">
      <c r="FU812" s="105">
        <v>811</v>
      </c>
    </row>
    <row r="813" spans="177:177" hidden="1" x14ac:dyDescent="0.2">
      <c r="FU813" s="105">
        <v>812</v>
      </c>
    </row>
    <row r="814" spans="177:177" hidden="1" x14ac:dyDescent="0.2">
      <c r="FU814" s="105">
        <v>813</v>
      </c>
    </row>
    <row r="815" spans="177:177" hidden="1" x14ac:dyDescent="0.2">
      <c r="FU815" s="105">
        <v>814</v>
      </c>
    </row>
    <row r="816" spans="177:177" hidden="1" x14ac:dyDescent="0.2">
      <c r="FU816" s="105">
        <v>815</v>
      </c>
    </row>
    <row r="817" spans="177:177" hidden="1" x14ac:dyDescent="0.2">
      <c r="FU817" s="105">
        <v>816</v>
      </c>
    </row>
    <row r="818" spans="177:177" hidden="1" x14ac:dyDescent="0.2">
      <c r="FU818" s="105">
        <v>817</v>
      </c>
    </row>
    <row r="819" spans="177:177" hidden="1" x14ac:dyDescent="0.2">
      <c r="FU819" s="105">
        <v>818</v>
      </c>
    </row>
    <row r="820" spans="177:177" hidden="1" x14ac:dyDescent="0.2">
      <c r="FU820" s="105">
        <v>819</v>
      </c>
    </row>
    <row r="821" spans="177:177" hidden="1" x14ac:dyDescent="0.2">
      <c r="FU821" s="105">
        <v>820</v>
      </c>
    </row>
    <row r="822" spans="177:177" hidden="1" x14ac:dyDescent="0.2">
      <c r="FU822" s="105">
        <v>821</v>
      </c>
    </row>
    <row r="823" spans="177:177" hidden="1" x14ac:dyDescent="0.2">
      <c r="FU823" s="105">
        <v>822</v>
      </c>
    </row>
    <row r="824" spans="177:177" hidden="1" x14ac:dyDescent="0.2">
      <c r="FU824" s="105">
        <v>823</v>
      </c>
    </row>
    <row r="825" spans="177:177" hidden="1" x14ac:dyDescent="0.2">
      <c r="FU825" s="105">
        <v>824</v>
      </c>
    </row>
    <row r="826" spans="177:177" hidden="1" x14ac:dyDescent="0.2">
      <c r="FU826" s="105">
        <v>825</v>
      </c>
    </row>
    <row r="827" spans="177:177" hidden="1" x14ac:dyDescent="0.2">
      <c r="FU827" s="105">
        <v>826</v>
      </c>
    </row>
    <row r="828" spans="177:177" hidden="1" x14ac:dyDescent="0.2">
      <c r="FU828" s="105">
        <v>827</v>
      </c>
    </row>
    <row r="829" spans="177:177" hidden="1" x14ac:dyDescent="0.2">
      <c r="FU829" s="105">
        <v>828</v>
      </c>
    </row>
    <row r="830" spans="177:177" hidden="1" x14ac:dyDescent="0.2">
      <c r="FU830" s="105">
        <v>829</v>
      </c>
    </row>
    <row r="831" spans="177:177" hidden="1" x14ac:dyDescent="0.2">
      <c r="FU831" s="105">
        <v>830</v>
      </c>
    </row>
    <row r="832" spans="177:177" hidden="1" x14ac:dyDescent="0.2">
      <c r="FU832" s="105">
        <v>831</v>
      </c>
    </row>
    <row r="833" spans="177:177" hidden="1" x14ac:dyDescent="0.2">
      <c r="FU833" s="105">
        <v>832</v>
      </c>
    </row>
    <row r="834" spans="177:177" hidden="1" x14ac:dyDescent="0.2">
      <c r="FU834" s="105">
        <v>833</v>
      </c>
    </row>
    <row r="835" spans="177:177" hidden="1" x14ac:dyDescent="0.2">
      <c r="FU835" s="105">
        <v>834</v>
      </c>
    </row>
    <row r="836" spans="177:177" hidden="1" x14ac:dyDescent="0.2">
      <c r="FU836" s="105">
        <v>835</v>
      </c>
    </row>
    <row r="837" spans="177:177" hidden="1" x14ac:dyDescent="0.2">
      <c r="FU837" s="105">
        <v>836</v>
      </c>
    </row>
    <row r="838" spans="177:177" hidden="1" x14ac:dyDescent="0.2">
      <c r="FU838" s="105">
        <v>837</v>
      </c>
    </row>
    <row r="839" spans="177:177" hidden="1" x14ac:dyDescent="0.2">
      <c r="FU839" s="105">
        <v>838</v>
      </c>
    </row>
    <row r="840" spans="177:177" hidden="1" x14ac:dyDescent="0.2">
      <c r="FU840" s="105">
        <v>839</v>
      </c>
    </row>
    <row r="841" spans="177:177" hidden="1" x14ac:dyDescent="0.2">
      <c r="FU841" s="105">
        <v>840</v>
      </c>
    </row>
    <row r="842" spans="177:177" hidden="1" x14ac:dyDescent="0.2">
      <c r="FU842" s="105">
        <v>841</v>
      </c>
    </row>
    <row r="843" spans="177:177" hidden="1" x14ac:dyDescent="0.2">
      <c r="FU843" s="105">
        <v>842</v>
      </c>
    </row>
    <row r="844" spans="177:177" hidden="1" x14ac:dyDescent="0.2">
      <c r="FU844" s="105">
        <v>843</v>
      </c>
    </row>
    <row r="845" spans="177:177" hidden="1" x14ac:dyDescent="0.2">
      <c r="FU845" s="105">
        <v>844</v>
      </c>
    </row>
    <row r="846" spans="177:177" hidden="1" x14ac:dyDescent="0.2">
      <c r="FU846" s="105">
        <v>845</v>
      </c>
    </row>
    <row r="847" spans="177:177" hidden="1" x14ac:dyDescent="0.2">
      <c r="FU847" s="105">
        <v>846</v>
      </c>
    </row>
    <row r="848" spans="177:177" hidden="1" x14ac:dyDescent="0.2">
      <c r="FU848" s="105">
        <v>847</v>
      </c>
    </row>
    <row r="849" spans="177:177" hidden="1" x14ac:dyDescent="0.2">
      <c r="FU849" s="105">
        <v>848</v>
      </c>
    </row>
    <row r="850" spans="177:177" hidden="1" x14ac:dyDescent="0.2">
      <c r="FU850" s="105">
        <v>849</v>
      </c>
    </row>
    <row r="851" spans="177:177" hidden="1" x14ac:dyDescent="0.2">
      <c r="FU851" s="105">
        <v>850</v>
      </c>
    </row>
    <row r="852" spans="177:177" hidden="1" x14ac:dyDescent="0.2">
      <c r="FU852" s="105">
        <v>851</v>
      </c>
    </row>
    <row r="853" spans="177:177" hidden="1" x14ac:dyDescent="0.2">
      <c r="FU853" s="105">
        <v>852</v>
      </c>
    </row>
    <row r="854" spans="177:177" hidden="1" x14ac:dyDescent="0.2">
      <c r="FU854" s="105">
        <v>853</v>
      </c>
    </row>
    <row r="855" spans="177:177" hidden="1" x14ac:dyDescent="0.2">
      <c r="FU855" s="105">
        <v>854</v>
      </c>
    </row>
    <row r="856" spans="177:177" hidden="1" x14ac:dyDescent="0.2">
      <c r="FU856" s="105">
        <v>855</v>
      </c>
    </row>
    <row r="857" spans="177:177" hidden="1" x14ac:dyDescent="0.2">
      <c r="FU857" s="105">
        <v>856</v>
      </c>
    </row>
    <row r="858" spans="177:177" hidden="1" x14ac:dyDescent="0.2">
      <c r="FU858" s="105">
        <v>857</v>
      </c>
    </row>
    <row r="859" spans="177:177" hidden="1" x14ac:dyDescent="0.2">
      <c r="FU859" s="105">
        <v>858</v>
      </c>
    </row>
    <row r="860" spans="177:177" hidden="1" x14ac:dyDescent="0.2">
      <c r="FU860" s="105">
        <v>859</v>
      </c>
    </row>
    <row r="861" spans="177:177" hidden="1" x14ac:dyDescent="0.2">
      <c r="FU861" s="105">
        <v>860</v>
      </c>
    </row>
    <row r="862" spans="177:177" hidden="1" x14ac:dyDescent="0.2">
      <c r="FU862" s="105">
        <v>861</v>
      </c>
    </row>
    <row r="863" spans="177:177" hidden="1" x14ac:dyDescent="0.2">
      <c r="FU863" s="105">
        <v>862</v>
      </c>
    </row>
    <row r="864" spans="177:177" hidden="1" x14ac:dyDescent="0.2">
      <c r="FU864" s="105">
        <v>863</v>
      </c>
    </row>
    <row r="865" spans="177:177" hidden="1" x14ac:dyDescent="0.2">
      <c r="FU865" s="105">
        <v>864</v>
      </c>
    </row>
    <row r="866" spans="177:177" hidden="1" x14ac:dyDescent="0.2">
      <c r="FU866" s="105">
        <v>865</v>
      </c>
    </row>
    <row r="867" spans="177:177" hidden="1" x14ac:dyDescent="0.2">
      <c r="FU867" s="105">
        <v>866</v>
      </c>
    </row>
    <row r="868" spans="177:177" hidden="1" x14ac:dyDescent="0.2">
      <c r="FU868" s="105">
        <v>867</v>
      </c>
    </row>
    <row r="869" spans="177:177" hidden="1" x14ac:dyDescent="0.2">
      <c r="FU869" s="105">
        <v>868</v>
      </c>
    </row>
    <row r="870" spans="177:177" hidden="1" x14ac:dyDescent="0.2">
      <c r="FU870" s="105">
        <v>869</v>
      </c>
    </row>
    <row r="871" spans="177:177" hidden="1" x14ac:dyDescent="0.2">
      <c r="FU871" s="105">
        <v>870</v>
      </c>
    </row>
    <row r="872" spans="177:177" hidden="1" x14ac:dyDescent="0.2">
      <c r="FU872" s="105">
        <v>871</v>
      </c>
    </row>
    <row r="873" spans="177:177" hidden="1" x14ac:dyDescent="0.2">
      <c r="FU873" s="105">
        <v>872</v>
      </c>
    </row>
    <row r="874" spans="177:177" hidden="1" x14ac:dyDescent="0.2">
      <c r="FU874" s="105">
        <v>873</v>
      </c>
    </row>
    <row r="875" spans="177:177" hidden="1" x14ac:dyDescent="0.2">
      <c r="FU875" s="105">
        <v>874</v>
      </c>
    </row>
    <row r="876" spans="177:177" hidden="1" x14ac:dyDescent="0.2">
      <c r="FU876" s="105">
        <v>875</v>
      </c>
    </row>
    <row r="877" spans="177:177" hidden="1" x14ac:dyDescent="0.2">
      <c r="FU877" s="105">
        <v>876</v>
      </c>
    </row>
    <row r="878" spans="177:177" hidden="1" x14ac:dyDescent="0.2">
      <c r="FU878" s="105">
        <v>877</v>
      </c>
    </row>
    <row r="879" spans="177:177" hidden="1" x14ac:dyDescent="0.2">
      <c r="FU879" s="105">
        <v>878</v>
      </c>
    </row>
    <row r="880" spans="177:177" hidden="1" x14ac:dyDescent="0.2">
      <c r="FU880" s="105">
        <v>879</v>
      </c>
    </row>
    <row r="881" spans="177:177" hidden="1" x14ac:dyDescent="0.2">
      <c r="FU881" s="105">
        <v>880</v>
      </c>
    </row>
    <row r="882" spans="177:177" hidden="1" x14ac:dyDescent="0.2">
      <c r="FU882" s="105">
        <v>881</v>
      </c>
    </row>
    <row r="883" spans="177:177" hidden="1" x14ac:dyDescent="0.2">
      <c r="FU883" s="105">
        <v>882</v>
      </c>
    </row>
    <row r="884" spans="177:177" hidden="1" x14ac:dyDescent="0.2">
      <c r="FU884" s="105">
        <v>883</v>
      </c>
    </row>
    <row r="885" spans="177:177" hidden="1" x14ac:dyDescent="0.2">
      <c r="FU885" s="105">
        <v>884</v>
      </c>
    </row>
    <row r="886" spans="177:177" hidden="1" x14ac:dyDescent="0.2">
      <c r="FU886" s="105">
        <v>885</v>
      </c>
    </row>
    <row r="887" spans="177:177" hidden="1" x14ac:dyDescent="0.2">
      <c r="FU887" s="105">
        <v>886</v>
      </c>
    </row>
    <row r="888" spans="177:177" hidden="1" x14ac:dyDescent="0.2">
      <c r="FU888" s="105">
        <v>887</v>
      </c>
    </row>
    <row r="889" spans="177:177" hidden="1" x14ac:dyDescent="0.2">
      <c r="FU889" s="105">
        <v>888</v>
      </c>
    </row>
    <row r="890" spans="177:177" hidden="1" x14ac:dyDescent="0.2">
      <c r="FU890" s="105">
        <v>889</v>
      </c>
    </row>
    <row r="891" spans="177:177" hidden="1" x14ac:dyDescent="0.2">
      <c r="FU891" s="105">
        <v>890</v>
      </c>
    </row>
    <row r="892" spans="177:177" hidden="1" x14ac:dyDescent="0.2">
      <c r="FU892" s="105">
        <v>891</v>
      </c>
    </row>
    <row r="893" spans="177:177" hidden="1" x14ac:dyDescent="0.2">
      <c r="FU893" s="105">
        <v>892</v>
      </c>
    </row>
    <row r="894" spans="177:177" hidden="1" x14ac:dyDescent="0.2">
      <c r="FU894" s="105">
        <v>893</v>
      </c>
    </row>
    <row r="895" spans="177:177" hidden="1" x14ac:dyDescent="0.2">
      <c r="FU895" s="105">
        <v>894</v>
      </c>
    </row>
    <row r="896" spans="177:177" hidden="1" x14ac:dyDescent="0.2">
      <c r="FU896" s="105">
        <v>895</v>
      </c>
    </row>
    <row r="897" spans="177:177" hidden="1" x14ac:dyDescent="0.2">
      <c r="FU897" s="105">
        <v>896</v>
      </c>
    </row>
    <row r="898" spans="177:177" hidden="1" x14ac:dyDescent="0.2">
      <c r="FU898" s="105">
        <v>897</v>
      </c>
    </row>
    <row r="899" spans="177:177" hidden="1" x14ac:dyDescent="0.2">
      <c r="FU899" s="105">
        <v>898</v>
      </c>
    </row>
    <row r="900" spans="177:177" hidden="1" x14ac:dyDescent="0.2">
      <c r="FU900" s="105">
        <v>899</v>
      </c>
    </row>
    <row r="901" spans="177:177" hidden="1" x14ac:dyDescent="0.2">
      <c r="FU901" s="105">
        <v>900</v>
      </c>
    </row>
    <row r="902" spans="177:177" hidden="1" x14ac:dyDescent="0.2">
      <c r="FU902" s="105">
        <v>901</v>
      </c>
    </row>
    <row r="903" spans="177:177" hidden="1" x14ac:dyDescent="0.2">
      <c r="FU903" s="105">
        <v>902</v>
      </c>
    </row>
    <row r="904" spans="177:177" hidden="1" x14ac:dyDescent="0.2">
      <c r="FU904" s="105">
        <v>903</v>
      </c>
    </row>
    <row r="905" spans="177:177" hidden="1" x14ac:dyDescent="0.2">
      <c r="FU905" s="105">
        <v>904</v>
      </c>
    </row>
    <row r="906" spans="177:177" hidden="1" x14ac:dyDescent="0.2">
      <c r="FU906" s="105">
        <v>905</v>
      </c>
    </row>
    <row r="907" spans="177:177" hidden="1" x14ac:dyDescent="0.2">
      <c r="FU907" s="105">
        <v>906</v>
      </c>
    </row>
    <row r="908" spans="177:177" hidden="1" x14ac:dyDescent="0.2">
      <c r="FU908" s="105">
        <v>907</v>
      </c>
    </row>
    <row r="909" spans="177:177" hidden="1" x14ac:dyDescent="0.2">
      <c r="FU909" s="105">
        <v>908</v>
      </c>
    </row>
    <row r="910" spans="177:177" hidden="1" x14ac:dyDescent="0.2">
      <c r="FU910" s="105">
        <v>909</v>
      </c>
    </row>
    <row r="911" spans="177:177" hidden="1" x14ac:dyDescent="0.2">
      <c r="FU911" s="105">
        <v>910</v>
      </c>
    </row>
    <row r="912" spans="177:177" hidden="1" x14ac:dyDescent="0.2">
      <c r="FU912" s="105">
        <v>911</v>
      </c>
    </row>
    <row r="913" spans="177:177" hidden="1" x14ac:dyDescent="0.2">
      <c r="FU913" s="105">
        <v>912</v>
      </c>
    </row>
    <row r="914" spans="177:177" hidden="1" x14ac:dyDescent="0.2">
      <c r="FU914" s="105">
        <v>913</v>
      </c>
    </row>
    <row r="915" spans="177:177" hidden="1" x14ac:dyDescent="0.2">
      <c r="FU915" s="105">
        <v>914</v>
      </c>
    </row>
    <row r="916" spans="177:177" hidden="1" x14ac:dyDescent="0.2">
      <c r="FU916" s="105">
        <v>915</v>
      </c>
    </row>
    <row r="917" spans="177:177" hidden="1" x14ac:dyDescent="0.2">
      <c r="FU917" s="105">
        <v>916</v>
      </c>
    </row>
    <row r="918" spans="177:177" hidden="1" x14ac:dyDescent="0.2">
      <c r="FU918" s="105">
        <v>917</v>
      </c>
    </row>
    <row r="919" spans="177:177" hidden="1" x14ac:dyDescent="0.2">
      <c r="FU919" s="105">
        <v>918</v>
      </c>
    </row>
    <row r="920" spans="177:177" hidden="1" x14ac:dyDescent="0.2">
      <c r="FU920" s="105">
        <v>919</v>
      </c>
    </row>
    <row r="921" spans="177:177" hidden="1" x14ac:dyDescent="0.2">
      <c r="FU921" s="105">
        <v>920</v>
      </c>
    </row>
    <row r="922" spans="177:177" hidden="1" x14ac:dyDescent="0.2">
      <c r="FU922" s="105">
        <v>921</v>
      </c>
    </row>
    <row r="923" spans="177:177" hidden="1" x14ac:dyDescent="0.2">
      <c r="FU923" s="105">
        <v>922</v>
      </c>
    </row>
    <row r="924" spans="177:177" hidden="1" x14ac:dyDescent="0.2">
      <c r="FU924" s="105">
        <v>923</v>
      </c>
    </row>
    <row r="925" spans="177:177" hidden="1" x14ac:dyDescent="0.2">
      <c r="FU925" s="105">
        <v>924</v>
      </c>
    </row>
    <row r="926" spans="177:177" hidden="1" x14ac:dyDescent="0.2">
      <c r="FU926" s="105">
        <v>925</v>
      </c>
    </row>
    <row r="927" spans="177:177" hidden="1" x14ac:dyDescent="0.2">
      <c r="FU927" s="105">
        <v>926</v>
      </c>
    </row>
    <row r="928" spans="177:177" hidden="1" x14ac:dyDescent="0.2">
      <c r="FU928" s="105">
        <v>927</v>
      </c>
    </row>
    <row r="929" spans="177:177" hidden="1" x14ac:dyDescent="0.2">
      <c r="FU929" s="105">
        <v>928</v>
      </c>
    </row>
    <row r="930" spans="177:177" hidden="1" x14ac:dyDescent="0.2">
      <c r="FU930" s="105">
        <v>929</v>
      </c>
    </row>
    <row r="931" spans="177:177" hidden="1" x14ac:dyDescent="0.2">
      <c r="FU931" s="105">
        <v>930</v>
      </c>
    </row>
    <row r="932" spans="177:177" hidden="1" x14ac:dyDescent="0.2">
      <c r="FU932" s="105">
        <v>931</v>
      </c>
    </row>
    <row r="933" spans="177:177" hidden="1" x14ac:dyDescent="0.2">
      <c r="FU933" s="105">
        <v>932</v>
      </c>
    </row>
    <row r="934" spans="177:177" hidden="1" x14ac:dyDescent="0.2">
      <c r="FU934" s="105">
        <v>933</v>
      </c>
    </row>
    <row r="935" spans="177:177" hidden="1" x14ac:dyDescent="0.2">
      <c r="FU935" s="105">
        <v>934</v>
      </c>
    </row>
    <row r="936" spans="177:177" hidden="1" x14ac:dyDescent="0.2">
      <c r="FU936" s="105">
        <v>935</v>
      </c>
    </row>
    <row r="937" spans="177:177" hidden="1" x14ac:dyDescent="0.2">
      <c r="FU937" s="105">
        <v>936</v>
      </c>
    </row>
    <row r="938" spans="177:177" hidden="1" x14ac:dyDescent="0.2">
      <c r="FU938" s="105">
        <v>937</v>
      </c>
    </row>
    <row r="939" spans="177:177" hidden="1" x14ac:dyDescent="0.2">
      <c r="FU939" s="105">
        <v>938</v>
      </c>
    </row>
    <row r="940" spans="177:177" hidden="1" x14ac:dyDescent="0.2">
      <c r="FU940" s="105">
        <v>939</v>
      </c>
    </row>
    <row r="941" spans="177:177" hidden="1" x14ac:dyDescent="0.2">
      <c r="FU941" s="105">
        <v>940</v>
      </c>
    </row>
    <row r="942" spans="177:177" hidden="1" x14ac:dyDescent="0.2">
      <c r="FU942" s="105">
        <v>941</v>
      </c>
    </row>
    <row r="943" spans="177:177" hidden="1" x14ac:dyDescent="0.2">
      <c r="FU943" s="105">
        <v>942</v>
      </c>
    </row>
    <row r="944" spans="177:177" hidden="1" x14ac:dyDescent="0.2">
      <c r="FU944" s="105">
        <v>943</v>
      </c>
    </row>
    <row r="945" spans="177:177" hidden="1" x14ac:dyDescent="0.2">
      <c r="FU945" s="105">
        <v>944</v>
      </c>
    </row>
    <row r="946" spans="177:177" hidden="1" x14ac:dyDescent="0.2">
      <c r="FU946" s="105">
        <v>945</v>
      </c>
    </row>
    <row r="947" spans="177:177" hidden="1" x14ac:dyDescent="0.2">
      <c r="FU947" s="105">
        <v>946</v>
      </c>
    </row>
    <row r="948" spans="177:177" hidden="1" x14ac:dyDescent="0.2">
      <c r="FU948" s="105">
        <v>947</v>
      </c>
    </row>
    <row r="949" spans="177:177" hidden="1" x14ac:dyDescent="0.2">
      <c r="FU949" s="105">
        <v>948</v>
      </c>
    </row>
    <row r="950" spans="177:177" hidden="1" x14ac:dyDescent="0.2">
      <c r="FU950" s="105">
        <v>949</v>
      </c>
    </row>
    <row r="951" spans="177:177" hidden="1" x14ac:dyDescent="0.2">
      <c r="FU951" s="105">
        <v>950</v>
      </c>
    </row>
    <row r="952" spans="177:177" hidden="1" x14ac:dyDescent="0.2">
      <c r="FU952" s="105">
        <v>951</v>
      </c>
    </row>
    <row r="953" spans="177:177" hidden="1" x14ac:dyDescent="0.2">
      <c r="FU953" s="105">
        <v>952</v>
      </c>
    </row>
    <row r="954" spans="177:177" hidden="1" x14ac:dyDescent="0.2">
      <c r="FU954" s="105">
        <v>953</v>
      </c>
    </row>
    <row r="955" spans="177:177" hidden="1" x14ac:dyDescent="0.2">
      <c r="FU955" s="105">
        <v>954</v>
      </c>
    </row>
    <row r="956" spans="177:177" hidden="1" x14ac:dyDescent="0.2">
      <c r="FU956" s="105">
        <v>955</v>
      </c>
    </row>
    <row r="957" spans="177:177" hidden="1" x14ac:dyDescent="0.2">
      <c r="FU957" s="105">
        <v>956</v>
      </c>
    </row>
    <row r="958" spans="177:177" hidden="1" x14ac:dyDescent="0.2">
      <c r="FU958" s="105">
        <v>957</v>
      </c>
    </row>
    <row r="959" spans="177:177" hidden="1" x14ac:dyDescent="0.2">
      <c r="FU959" s="105">
        <v>958</v>
      </c>
    </row>
    <row r="960" spans="177:177" hidden="1" x14ac:dyDescent="0.2">
      <c r="FU960" s="105">
        <v>959</v>
      </c>
    </row>
    <row r="961" spans="177:177" hidden="1" x14ac:dyDescent="0.2">
      <c r="FU961" s="105">
        <v>960</v>
      </c>
    </row>
    <row r="962" spans="177:177" hidden="1" x14ac:dyDescent="0.2">
      <c r="FU962" s="105">
        <v>961</v>
      </c>
    </row>
    <row r="963" spans="177:177" hidden="1" x14ac:dyDescent="0.2">
      <c r="FU963" s="105">
        <v>962</v>
      </c>
    </row>
    <row r="964" spans="177:177" hidden="1" x14ac:dyDescent="0.2">
      <c r="FU964" s="105">
        <v>963</v>
      </c>
    </row>
    <row r="965" spans="177:177" hidden="1" x14ac:dyDescent="0.2">
      <c r="FU965" s="105">
        <v>964</v>
      </c>
    </row>
    <row r="966" spans="177:177" hidden="1" x14ac:dyDescent="0.2">
      <c r="FU966" s="105">
        <v>965</v>
      </c>
    </row>
    <row r="967" spans="177:177" hidden="1" x14ac:dyDescent="0.2">
      <c r="FU967" s="105">
        <v>966</v>
      </c>
    </row>
    <row r="968" spans="177:177" hidden="1" x14ac:dyDescent="0.2">
      <c r="FU968" s="105">
        <v>967</v>
      </c>
    </row>
    <row r="969" spans="177:177" hidden="1" x14ac:dyDescent="0.2">
      <c r="FU969" s="105">
        <v>968</v>
      </c>
    </row>
    <row r="970" spans="177:177" hidden="1" x14ac:dyDescent="0.2">
      <c r="FU970" s="105">
        <v>969</v>
      </c>
    </row>
    <row r="971" spans="177:177" hidden="1" x14ac:dyDescent="0.2">
      <c r="FU971" s="105">
        <v>970</v>
      </c>
    </row>
    <row r="972" spans="177:177" hidden="1" x14ac:dyDescent="0.2">
      <c r="FU972" s="105">
        <v>971</v>
      </c>
    </row>
    <row r="973" spans="177:177" hidden="1" x14ac:dyDescent="0.2">
      <c r="FU973" s="105">
        <v>972</v>
      </c>
    </row>
    <row r="974" spans="177:177" hidden="1" x14ac:dyDescent="0.2">
      <c r="FU974" s="105">
        <v>973</v>
      </c>
    </row>
    <row r="975" spans="177:177" hidden="1" x14ac:dyDescent="0.2">
      <c r="FU975" s="105">
        <v>974</v>
      </c>
    </row>
    <row r="976" spans="177:177" hidden="1" x14ac:dyDescent="0.2">
      <c r="FU976" s="105">
        <v>975</v>
      </c>
    </row>
    <row r="977" spans="177:177" hidden="1" x14ac:dyDescent="0.2">
      <c r="FU977" s="105">
        <v>976</v>
      </c>
    </row>
    <row r="978" spans="177:177" hidden="1" x14ac:dyDescent="0.2">
      <c r="FU978" s="105">
        <v>977</v>
      </c>
    </row>
    <row r="979" spans="177:177" hidden="1" x14ac:dyDescent="0.2">
      <c r="FU979" s="105">
        <v>978</v>
      </c>
    </row>
    <row r="980" spans="177:177" hidden="1" x14ac:dyDescent="0.2">
      <c r="FU980" s="105">
        <v>979</v>
      </c>
    </row>
    <row r="981" spans="177:177" hidden="1" x14ac:dyDescent="0.2">
      <c r="FU981" s="105">
        <v>980</v>
      </c>
    </row>
    <row r="982" spans="177:177" hidden="1" x14ac:dyDescent="0.2">
      <c r="FU982" s="105">
        <v>981</v>
      </c>
    </row>
    <row r="983" spans="177:177" hidden="1" x14ac:dyDescent="0.2">
      <c r="FU983" s="105">
        <v>982</v>
      </c>
    </row>
    <row r="984" spans="177:177" hidden="1" x14ac:dyDescent="0.2">
      <c r="FU984" s="105">
        <v>983</v>
      </c>
    </row>
    <row r="985" spans="177:177" hidden="1" x14ac:dyDescent="0.2">
      <c r="FU985" s="105">
        <v>984</v>
      </c>
    </row>
    <row r="986" spans="177:177" hidden="1" x14ac:dyDescent="0.2">
      <c r="FU986" s="105">
        <v>985</v>
      </c>
    </row>
    <row r="987" spans="177:177" hidden="1" x14ac:dyDescent="0.2">
      <c r="FU987" s="105">
        <v>986</v>
      </c>
    </row>
    <row r="988" spans="177:177" hidden="1" x14ac:dyDescent="0.2">
      <c r="FU988" s="105">
        <v>987</v>
      </c>
    </row>
    <row r="989" spans="177:177" hidden="1" x14ac:dyDescent="0.2">
      <c r="FU989" s="105">
        <v>988</v>
      </c>
    </row>
    <row r="990" spans="177:177" hidden="1" x14ac:dyDescent="0.2">
      <c r="FU990" s="105">
        <v>989</v>
      </c>
    </row>
    <row r="991" spans="177:177" hidden="1" x14ac:dyDescent="0.2">
      <c r="FU991" s="105">
        <v>990</v>
      </c>
    </row>
    <row r="992" spans="177:177" hidden="1" x14ac:dyDescent="0.2">
      <c r="FU992" s="105">
        <v>991</v>
      </c>
    </row>
    <row r="993" spans="177:177" hidden="1" x14ac:dyDescent="0.2">
      <c r="FU993" s="105">
        <v>992</v>
      </c>
    </row>
    <row r="994" spans="177:177" hidden="1" x14ac:dyDescent="0.2">
      <c r="FU994" s="105">
        <v>993</v>
      </c>
    </row>
    <row r="995" spans="177:177" hidden="1" x14ac:dyDescent="0.2">
      <c r="FU995" s="105">
        <v>994</v>
      </c>
    </row>
    <row r="996" spans="177:177" hidden="1" x14ac:dyDescent="0.2">
      <c r="FU996" s="105">
        <v>995</v>
      </c>
    </row>
    <row r="997" spans="177:177" hidden="1" x14ac:dyDescent="0.2">
      <c r="FU997" s="105">
        <v>996</v>
      </c>
    </row>
    <row r="998" spans="177:177" hidden="1" x14ac:dyDescent="0.2">
      <c r="FU998" s="105">
        <v>997</v>
      </c>
    </row>
    <row r="999" spans="177:177" hidden="1" x14ac:dyDescent="0.2">
      <c r="FU999" s="105">
        <v>998</v>
      </c>
    </row>
    <row r="1000" spans="177:177" hidden="1" x14ac:dyDescent="0.2">
      <c r="FU1000" s="105">
        <v>999</v>
      </c>
    </row>
    <row r="1001" spans="177:177" hidden="1" x14ac:dyDescent="0.2">
      <c r="FU1001" s="105">
        <v>1000</v>
      </c>
    </row>
    <row r="1002" spans="177:177" hidden="1" x14ac:dyDescent="0.2">
      <c r="FU1002" s="105">
        <v>1001</v>
      </c>
    </row>
    <row r="1003" spans="177:177" hidden="1" x14ac:dyDescent="0.2">
      <c r="FU1003" s="105">
        <v>1002</v>
      </c>
    </row>
    <row r="1004" spans="177:177" hidden="1" x14ac:dyDescent="0.2">
      <c r="FU1004" s="105">
        <v>1003</v>
      </c>
    </row>
    <row r="1005" spans="177:177" hidden="1" x14ac:dyDescent="0.2">
      <c r="FU1005" s="105">
        <v>1004</v>
      </c>
    </row>
    <row r="1006" spans="177:177" hidden="1" x14ac:dyDescent="0.2">
      <c r="FU1006" s="105">
        <v>1005</v>
      </c>
    </row>
    <row r="1007" spans="177:177" hidden="1" x14ac:dyDescent="0.2">
      <c r="FU1007" s="105">
        <v>1006</v>
      </c>
    </row>
    <row r="1008" spans="177:177" hidden="1" x14ac:dyDescent="0.2">
      <c r="FU1008" s="105">
        <v>1007</v>
      </c>
    </row>
    <row r="1009" spans="177:177" hidden="1" x14ac:dyDescent="0.2">
      <c r="FU1009" s="105">
        <v>1008</v>
      </c>
    </row>
    <row r="1010" spans="177:177" hidden="1" x14ac:dyDescent="0.2">
      <c r="FU1010" s="105">
        <v>1009</v>
      </c>
    </row>
    <row r="1011" spans="177:177" hidden="1" x14ac:dyDescent="0.2">
      <c r="FU1011" s="105">
        <v>1010</v>
      </c>
    </row>
    <row r="1012" spans="177:177" hidden="1" x14ac:dyDescent="0.2">
      <c r="FU1012" s="105">
        <v>1011</v>
      </c>
    </row>
    <row r="1013" spans="177:177" hidden="1" x14ac:dyDescent="0.2">
      <c r="FU1013" s="105">
        <v>1012</v>
      </c>
    </row>
    <row r="1014" spans="177:177" hidden="1" x14ac:dyDescent="0.2">
      <c r="FU1014" s="105">
        <v>1013</v>
      </c>
    </row>
    <row r="1015" spans="177:177" hidden="1" x14ac:dyDescent="0.2">
      <c r="FU1015" s="105">
        <v>1014</v>
      </c>
    </row>
    <row r="1016" spans="177:177" hidden="1" x14ac:dyDescent="0.2">
      <c r="FU1016" s="105">
        <v>1015</v>
      </c>
    </row>
    <row r="1017" spans="177:177" hidden="1" x14ac:dyDescent="0.2">
      <c r="FU1017" s="105">
        <v>1016</v>
      </c>
    </row>
    <row r="1018" spans="177:177" hidden="1" x14ac:dyDescent="0.2">
      <c r="FU1018" s="105">
        <v>1017</v>
      </c>
    </row>
    <row r="1019" spans="177:177" hidden="1" x14ac:dyDescent="0.2">
      <c r="FU1019" s="105">
        <v>1018</v>
      </c>
    </row>
    <row r="1020" spans="177:177" hidden="1" x14ac:dyDescent="0.2">
      <c r="FU1020" s="105">
        <v>1019</v>
      </c>
    </row>
    <row r="1021" spans="177:177" hidden="1" x14ac:dyDescent="0.2">
      <c r="FU1021" s="105">
        <v>1020</v>
      </c>
    </row>
    <row r="1022" spans="177:177" hidden="1" x14ac:dyDescent="0.2">
      <c r="FU1022" s="105">
        <v>1021</v>
      </c>
    </row>
    <row r="1023" spans="177:177" hidden="1" x14ac:dyDescent="0.2">
      <c r="FU1023" s="105">
        <v>1022</v>
      </c>
    </row>
    <row r="1024" spans="177:177" hidden="1" x14ac:dyDescent="0.2">
      <c r="FU1024" s="105">
        <v>1023</v>
      </c>
    </row>
    <row r="1025" spans="177:177" hidden="1" x14ac:dyDescent="0.2">
      <c r="FU1025" s="105">
        <v>1024</v>
      </c>
    </row>
    <row r="1026" spans="177:177" hidden="1" x14ac:dyDescent="0.2">
      <c r="FU1026" s="105">
        <v>1025</v>
      </c>
    </row>
    <row r="1027" spans="177:177" hidden="1" x14ac:dyDescent="0.2">
      <c r="FU1027" s="105">
        <v>1026</v>
      </c>
    </row>
    <row r="1028" spans="177:177" hidden="1" x14ac:dyDescent="0.2">
      <c r="FU1028" s="105">
        <v>1027</v>
      </c>
    </row>
    <row r="1029" spans="177:177" hidden="1" x14ac:dyDescent="0.2">
      <c r="FU1029" s="105">
        <v>1028</v>
      </c>
    </row>
    <row r="1030" spans="177:177" hidden="1" x14ac:dyDescent="0.2">
      <c r="FU1030" s="105">
        <v>1029</v>
      </c>
    </row>
    <row r="1031" spans="177:177" hidden="1" x14ac:dyDescent="0.2">
      <c r="FU1031" s="105">
        <v>1030</v>
      </c>
    </row>
    <row r="1032" spans="177:177" hidden="1" x14ac:dyDescent="0.2">
      <c r="FU1032" s="105">
        <v>1031</v>
      </c>
    </row>
    <row r="1033" spans="177:177" hidden="1" x14ac:dyDescent="0.2">
      <c r="FU1033" s="105">
        <v>1032</v>
      </c>
    </row>
    <row r="1034" spans="177:177" hidden="1" x14ac:dyDescent="0.2">
      <c r="FU1034" s="105">
        <v>1033</v>
      </c>
    </row>
    <row r="1035" spans="177:177" hidden="1" x14ac:dyDescent="0.2">
      <c r="FU1035" s="105">
        <v>1034</v>
      </c>
    </row>
    <row r="1036" spans="177:177" hidden="1" x14ac:dyDescent="0.2">
      <c r="FU1036" s="105">
        <v>1035</v>
      </c>
    </row>
    <row r="1037" spans="177:177" hidden="1" x14ac:dyDescent="0.2">
      <c r="FU1037" s="105">
        <v>1036</v>
      </c>
    </row>
    <row r="1038" spans="177:177" hidden="1" x14ac:dyDescent="0.2">
      <c r="FU1038" s="105">
        <v>1037</v>
      </c>
    </row>
    <row r="1039" spans="177:177" hidden="1" x14ac:dyDescent="0.2">
      <c r="FU1039" s="105">
        <v>1038</v>
      </c>
    </row>
    <row r="1040" spans="177:177" hidden="1" x14ac:dyDescent="0.2">
      <c r="FU1040" s="105">
        <v>1039</v>
      </c>
    </row>
    <row r="1041" spans="177:177" hidden="1" x14ac:dyDescent="0.2">
      <c r="FU1041" s="105">
        <v>1040</v>
      </c>
    </row>
    <row r="1042" spans="177:177" hidden="1" x14ac:dyDescent="0.2">
      <c r="FU1042" s="105">
        <v>1041</v>
      </c>
    </row>
    <row r="1043" spans="177:177" hidden="1" x14ac:dyDescent="0.2">
      <c r="FU1043" s="105">
        <v>1042</v>
      </c>
    </row>
    <row r="1044" spans="177:177" hidden="1" x14ac:dyDescent="0.2">
      <c r="FU1044" s="105">
        <v>1043</v>
      </c>
    </row>
    <row r="1045" spans="177:177" hidden="1" x14ac:dyDescent="0.2">
      <c r="FU1045" s="105">
        <v>1044</v>
      </c>
    </row>
    <row r="1046" spans="177:177" hidden="1" x14ac:dyDescent="0.2">
      <c r="FU1046" s="105">
        <v>1045</v>
      </c>
    </row>
    <row r="1047" spans="177:177" hidden="1" x14ac:dyDescent="0.2">
      <c r="FU1047" s="105">
        <v>1046</v>
      </c>
    </row>
    <row r="1048" spans="177:177" hidden="1" x14ac:dyDescent="0.2">
      <c r="FU1048" s="105">
        <v>1047</v>
      </c>
    </row>
    <row r="1049" spans="177:177" hidden="1" x14ac:dyDescent="0.2">
      <c r="FU1049" s="105">
        <v>1048</v>
      </c>
    </row>
    <row r="1050" spans="177:177" hidden="1" x14ac:dyDescent="0.2">
      <c r="FU1050" s="105">
        <v>1049</v>
      </c>
    </row>
    <row r="1051" spans="177:177" hidden="1" x14ac:dyDescent="0.2">
      <c r="FU1051" s="105">
        <v>1050</v>
      </c>
    </row>
    <row r="1052" spans="177:177" hidden="1" x14ac:dyDescent="0.2">
      <c r="FU1052" s="105">
        <v>1051</v>
      </c>
    </row>
    <row r="1053" spans="177:177" hidden="1" x14ac:dyDescent="0.2">
      <c r="FU1053" s="105">
        <v>1052</v>
      </c>
    </row>
    <row r="1054" spans="177:177" hidden="1" x14ac:dyDescent="0.2">
      <c r="FU1054" s="105">
        <v>1053</v>
      </c>
    </row>
    <row r="1055" spans="177:177" hidden="1" x14ac:dyDescent="0.2">
      <c r="FU1055" s="105">
        <v>1054</v>
      </c>
    </row>
    <row r="1056" spans="177:177" hidden="1" x14ac:dyDescent="0.2">
      <c r="FU1056" s="105">
        <v>1055</v>
      </c>
    </row>
    <row r="1057" spans="177:177" hidden="1" x14ac:dyDescent="0.2">
      <c r="FU1057" s="105">
        <v>1056</v>
      </c>
    </row>
    <row r="1058" spans="177:177" hidden="1" x14ac:dyDescent="0.2">
      <c r="FU1058" s="105">
        <v>1057</v>
      </c>
    </row>
    <row r="1059" spans="177:177" hidden="1" x14ac:dyDescent="0.2">
      <c r="FU1059" s="105">
        <v>1058</v>
      </c>
    </row>
    <row r="1060" spans="177:177" hidden="1" x14ac:dyDescent="0.2">
      <c r="FU1060" s="105">
        <v>1059</v>
      </c>
    </row>
    <row r="1061" spans="177:177" hidden="1" x14ac:dyDescent="0.2">
      <c r="FU1061" s="105">
        <v>1060</v>
      </c>
    </row>
    <row r="1062" spans="177:177" hidden="1" x14ac:dyDescent="0.2">
      <c r="FU1062" s="105">
        <v>1061</v>
      </c>
    </row>
    <row r="1063" spans="177:177" hidden="1" x14ac:dyDescent="0.2">
      <c r="FU1063" s="105">
        <v>1062</v>
      </c>
    </row>
    <row r="1064" spans="177:177" hidden="1" x14ac:dyDescent="0.2">
      <c r="FU1064" s="105">
        <v>1063</v>
      </c>
    </row>
    <row r="1065" spans="177:177" hidden="1" x14ac:dyDescent="0.2">
      <c r="FU1065" s="105">
        <v>1064</v>
      </c>
    </row>
    <row r="1066" spans="177:177" hidden="1" x14ac:dyDescent="0.2">
      <c r="FU1066" s="105">
        <v>1065</v>
      </c>
    </row>
    <row r="1067" spans="177:177" hidden="1" x14ac:dyDescent="0.2">
      <c r="FU1067" s="105">
        <v>1066</v>
      </c>
    </row>
    <row r="1068" spans="177:177" hidden="1" x14ac:dyDescent="0.2">
      <c r="FU1068" s="105">
        <v>1067</v>
      </c>
    </row>
    <row r="1069" spans="177:177" hidden="1" x14ac:dyDescent="0.2">
      <c r="FU1069" s="105">
        <v>1068</v>
      </c>
    </row>
    <row r="1070" spans="177:177" hidden="1" x14ac:dyDescent="0.2">
      <c r="FU1070" s="105">
        <v>1069</v>
      </c>
    </row>
    <row r="1071" spans="177:177" hidden="1" x14ac:dyDescent="0.2">
      <c r="FU1071" s="105">
        <v>1070</v>
      </c>
    </row>
    <row r="1072" spans="177:177" hidden="1" x14ac:dyDescent="0.2">
      <c r="FU1072" s="105">
        <v>1071</v>
      </c>
    </row>
    <row r="1073" spans="177:177" hidden="1" x14ac:dyDescent="0.2">
      <c r="FU1073" s="105">
        <v>1072</v>
      </c>
    </row>
    <row r="1074" spans="177:177" hidden="1" x14ac:dyDescent="0.2">
      <c r="FU1074" s="105">
        <v>1073</v>
      </c>
    </row>
    <row r="1075" spans="177:177" hidden="1" x14ac:dyDescent="0.2">
      <c r="FU1075" s="105">
        <v>1074</v>
      </c>
    </row>
    <row r="1076" spans="177:177" hidden="1" x14ac:dyDescent="0.2">
      <c r="FU1076" s="105">
        <v>1075</v>
      </c>
    </row>
    <row r="1077" spans="177:177" hidden="1" x14ac:dyDescent="0.2">
      <c r="FU1077" s="105">
        <v>1076</v>
      </c>
    </row>
    <row r="1078" spans="177:177" hidden="1" x14ac:dyDescent="0.2">
      <c r="FU1078" s="105">
        <v>1077</v>
      </c>
    </row>
    <row r="1079" spans="177:177" hidden="1" x14ac:dyDescent="0.2">
      <c r="FU1079" s="105">
        <v>1078</v>
      </c>
    </row>
    <row r="1080" spans="177:177" hidden="1" x14ac:dyDescent="0.2">
      <c r="FU1080" s="105">
        <v>1079</v>
      </c>
    </row>
    <row r="1081" spans="177:177" hidden="1" x14ac:dyDescent="0.2">
      <c r="FU1081" s="105">
        <v>1080</v>
      </c>
    </row>
    <row r="1082" spans="177:177" hidden="1" x14ac:dyDescent="0.2">
      <c r="FU1082" s="105">
        <v>1081</v>
      </c>
    </row>
    <row r="1083" spans="177:177" hidden="1" x14ac:dyDescent="0.2">
      <c r="FU1083" s="105">
        <v>1082</v>
      </c>
    </row>
    <row r="1084" spans="177:177" hidden="1" x14ac:dyDescent="0.2">
      <c r="FU1084" s="105">
        <v>1083</v>
      </c>
    </row>
    <row r="1085" spans="177:177" hidden="1" x14ac:dyDescent="0.2">
      <c r="FU1085" s="105">
        <v>1084</v>
      </c>
    </row>
    <row r="1086" spans="177:177" hidden="1" x14ac:dyDescent="0.2">
      <c r="FU1086" s="105">
        <v>1085</v>
      </c>
    </row>
    <row r="1087" spans="177:177" hidden="1" x14ac:dyDescent="0.2">
      <c r="FU1087" s="105">
        <v>1086</v>
      </c>
    </row>
    <row r="1088" spans="177:177" hidden="1" x14ac:dyDescent="0.2">
      <c r="FU1088" s="105">
        <v>1087</v>
      </c>
    </row>
    <row r="1089" spans="177:177" hidden="1" x14ac:dyDescent="0.2">
      <c r="FU1089" s="105">
        <v>1088</v>
      </c>
    </row>
    <row r="1090" spans="177:177" hidden="1" x14ac:dyDescent="0.2">
      <c r="FU1090" s="105">
        <v>1089</v>
      </c>
    </row>
    <row r="1091" spans="177:177" hidden="1" x14ac:dyDescent="0.2">
      <c r="FU1091" s="105">
        <v>1090</v>
      </c>
    </row>
    <row r="1092" spans="177:177" hidden="1" x14ac:dyDescent="0.2">
      <c r="FU1092" s="105">
        <v>1091</v>
      </c>
    </row>
    <row r="1093" spans="177:177" hidden="1" x14ac:dyDescent="0.2">
      <c r="FU1093" s="105">
        <v>1092</v>
      </c>
    </row>
    <row r="1094" spans="177:177" hidden="1" x14ac:dyDescent="0.2">
      <c r="FU1094" s="105">
        <v>1093</v>
      </c>
    </row>
    <row r="1095" spans="177:177" hidden="1" x14ac:dyDescent="0.2">
      <c r="FU1095" s="105">
        <v>1094</v>
      </c>
    </row>
    <row r="1096" spans="177:177" hidden="1" x14ac:dyDescent="0.2">
      <c r="FU1096" s="105">
        <v>1095</v>
      </c>
    </row>
    <row r="1097" spans="177:177" hidden="1" x14ac:dyDescent="0.2">
      <c r="FU1097" s="105">
        <v>1096</v>
      </c>
    </row>
    <row r="1098" spans="177:177" hidden="1" x14ac:dyDescent="0.2">
      <c r="FU1098" s="105">
        <v>1097</v>
      </c>
    </row>
    <row r="1099" spans="177:177" hidden="1" x14ac:dyDescent="0.2">
      <c r="FU1099" s="105">
        <v>1098</v>
      </c>
    </row>
    <row r="1100" spans="177:177" hidden="1" x14ac:dyDescent="0.2">
      <c r="FU1100" s="105">
        <v>1099</v>
      </c>
    </row>
    <row r="1101" spans="177:177" hidden="1" x14ac:dyDescent="0.2">
      <c r="FU1101" s="105">
        <v>1100</v>
      </c>
    </row>
    <row r="1102" spans="177:177" hidden="1" x14ac:dyDescent="0.2">
      <c r="FU1102" s="105">
        <v>1101</v>
      </c>
    </row>
    <row r="1103" spans="177:177" hidden="1" x14ac:dyDescent="0.2">
      <c r="FU1103" s="105">
        <v>1102</v>
      </c>
    </row>
    <row r="1104" spans="177:177" hidden="1" x14ac:dyDescent="0.2">
      <c r="FU1104" s="105">
        <v>1103</v>
      </c>
    </row>
    <row r="1105" spans="177:177" hidden="1" x14ac:dyDescent="0.2">
      <c r="FU1105" s="105">
        <v>1104</v>
      </c>
    </row>
    <row r="1106" spans="177:177" hidden="1" x14ac:dyDescent="0.2">
      <c r="FU1106" s="105">
        <v>1105</v>
      </c>
    </row>
    <row r="1107" spans="177:177" hidden="1" x14ac:dyDescent="0.2">
      <c r="FU1107" s="105">
        <v>1106</v>
      </c>
    </row>
    <row r="1108" spans="177:177" hidden="1" x14ac:dyDescent="0.2">
      <c r="FU1108" s="105">
        <v>1107</v>
      </c>
    </row>
    <row r="1109" spans="177:177" hidden="1" x14ac:dyDescent="0.2">
      <c r="FU1109" s="105">
        <v>1108</v>
      </c>
    </row>
    <row r="1110" spans="177:177" hidden="1" x14ac:dyDescent="0.2">
      <c r="FU1110" s="105">
        <v>1109</v>
      </c>
    </row>
    <row r="1111" spans="177:177" hidden="1" x14ac:dyDescent="0.2">
      <c r="FU1111" s="105">
        <v>1110</v>
      </c>
    </row>
    <row r="1112" spans="177:177" hidden="1" x14ac:dyDescent="0.2">
      <c r="FU1112" s="105">
        <v>1111</v>
      </c>
    </row>
    <row r="1113" spans="177:177" hidden="1" x14ac:dyDescent="0.2">
      <c r="FU1113" s="105">
        <v>1112</v>
      </c>
    </row>
    <row r="1114" spans="177:177" hidden="1" x14ac:dyDescent="0.2">
      <c r="FU1114" s="105">
        <v>1113</v>
      </c>
    </row>
    <row r="1115" spans="177:177" hidden="1" x14ac:dyDescent="0.2">
      <c r="FU1115" s="105">
        <v>1114</v>
      </c>
    </row>
    <row r="1116" spans="177:177" hidden="1" x14ac:dyDescent="0.2">
      <c r="FU1116" s="105">
        <v>1115</v>
      </c>
    </row>
    <row r="1117" spans="177:177" hidden="1" x14ac:dyDescent="0.2">
      <c r="FU1117" s="105">
        <v>1116</v>
      </c>
    </row>
    <row r="1118" spans="177:177" hidden="1" x14ac:dyDescent="0.2">
      <c r="FU1118" s="105">
        <v>1117</v>
      </c>
    </row>
    <row r="1119" spans="177:177" hidden="1" x14ac:dyDescent="0.2">
      <c r="FU1119" s="105">
        <v>1118</v>
      </c>
    </row>
    <row r="1120" spans="177:177" hidden="1" x14ac:dyDescent="0.2">
      <c r="FU1120" s="105">
        <v>1119</v>
      </c>
    </row>
    <row r="1121" spans="177:177" hidden="1" x14ac:dyDescent="0.2">
      <c r="FU1121" s="105">
        <v>1120</v>
      </c>
    </row>
    <row r="1122" spans="177:177" hidden="1" x14ac:dyDescent="0.2">
      <c r="FU1122" s="105">
        <v>1121</v>
      </c>
    </row>
    <row r="1123" spans="177:177" hidden="1" x14ac:dyDescent="0.2">
      <c r="FU1123" s="105">
        <v>1122</v>
      </c>
    </row>
    <row r="1124" spans="177:177" hidden="1" x14ac:dyDescent="0.2">
      <c r="FU1124" s="105">
        <v>1123</v>
      </c>
    </row>
    <row r="1125" spans="177:177" hidden="1" x14ac:dyDescent="0.2">
      <c r="FU1125" s="105">
        <v>1124</v>
      </c>
    </row>
    <row r="1126" spans="177:177" hidden="1" x14ac:dyDescent="0.2">
      <c r="FU1126" s="105">
        <v>1125</v>
      </c>
    </row>
    <row r="1127" spans="177:177" hidden="1" x14ac:dyDescent="0.2">
      <c r="FU1127" s="105">
        <v>1126</v>
      </c>
    </row>
    <row r="1128" spans="177:177" hidden="1" x14ac:dyDescent="0.2">
      <c r="FU1128" s="105">
        <v>1127</v>
      </c>
    </row>
    <row r="1129" spans="177:177" hidden="1" x14ac:dyDescent="0.2">
      <c r="FU1129" s="105">
        <v>1128</v>
      </c>
    </row>
    <row r="1130" spans="177:177" hidden="1" x14ac:dyDescent="0.2">
      <c r="FU1130" s="105">
        <v>1129</v>
      </c>
    </row>
    <row r="1131" spans="177:177" hidden="1" x14ac:dyDescent="0.2">
      <c r="FU1131" s="105">
        <v>1130</v>
      </c>
    </row>
    <row r="1132" spans="177:177" hidden="1" x14ac:dyDescent="0.2">
      <c r="FU1132" s="105">
        <v>1131</v>
      </c>
    </row>
    <row r="1133" spans="177:177" hidden="1" x14ac:dyDescent="0.2">
      <c r="FU1133" s="105">
        <v>1132</v>
      </c>
    </row>
    <row r="1134" spans="177:177" hidden="1" x14ac:dyDescent="0.2">
      <c r="FU1134" s="105">
        <v>1133</v>
      </c>
    </row>
    <row r="1135" spans="177:177" hidden="1" x14ac:dyDescent="0.2">
      <c r="FU1135" s="105">
        <v>1134</v>
      </c>
    </row>
    <row r="1136" spans="177:177" hidden="1" x14ac:dyDescent="0.2">
      <c r="FU1136" s="105">
        <v>1135</v>
      </c>
    </row>
    <row r="1137" spans="177:177" hidden="1" x14ac:dyDescent="0.2">
      <c r="FU1137" s="105">
        <v>1136</v>
      </c>
    </row>
    <row r="1138" spans="177:177" hidden="1" x14ac:dyDescent="0.2">
      <c r="FU1138" s="105">
        <v>1137</v>
      </c>
    </row>
    <row r="1139" spans="177:177" hidden="1" x14ac:dyDescent="0.2">
      <c r="FU1139" s="105">
        <v>1138</v>
      </c>
    </row>
    <row r="1140" spans="177:177" hidden="1" x14ac:dyDescent="0.2">
      <c r="FU1140" s="105">
        <v>1139</v>
      </c>
    </row>
    <row r="1141" spans="177:177" hidden="1" x14ac:dyDescent="0.2">
      <c r="FU1141" s="105">
        <v>1140</v>
      </c>
    </row>
    <row r="1142" spans="177:177" hidden="1" x14ac:dyDescent="0.2">
      <c r="FU1142" s="105">
        <v>1141</v>
      </c>
    </row>
    <row r="1143" spans="177:177" hidden="1" x14ac:dyDescent="0.2">
      <c r="FU1143" s="105">
        <v>1142</v>
      </c>
    </row>
    <row r="1144" spans="177:177" hidden="1" x14ac:dyDescent="0.2">
      <c r="FU1144" s="105">
        <v>1143</v>
      </c>
    </row>
    <row r="1145" spans="177:177" hidden="1" x14ac:dyDescent="0.2">
      <c r="FU1145" s="105">
        <v>1144</v>
      </c>
    </row>
    <row r="1146" spans="177:177" hidden="1" x14ac:dyDescent="0.2">
      <c r="FU1146" s="105">
        <v>1145</v>
      </c>
    </row>
    <row r="1147" spans="177:177" hidden="1" x14ac:dyDescent="0.2">
      <c r="FU1147" s="105">
        <v>1146</v>
      </c>
    </row>
    <row r="1148" spans="177:177" hidden="1" x14ac:dyDescent="0.2">
      <c r="FU1148" s="105">
        <v>1147</v>
      </c>
    </row>
    <row r="1149" spans="177:177" hidden="1" x14ac:dyDescent="0.2">
      <c r="FU1149" s="105">
        <v>1148</v>
      </c>
    </row>
    <row r="1150" spans="177:177" hidden="1" x14ac:dyDescent="0.2">
      <c r="FU1150" s="105">
        <v>1149</v>
      </c>
    </row>
    <row r="1151" spans="177:177" hidden="1" x14ac:dyDescent="0.2">
      <c r="FU1151" s="105">
        <v>1150</v>
      </c>
    </row>
    <row r="1152" spans="177:177" hidden="1" x14ac:dyDescent="0.2">
      <c r="FU1152" s="105">
        <v>1151</v>
      </c>
    </row>
    <row r="1153" spans="177:177" hidden="1" x14ac:dyDescent="0.2">
      <c r="FU1153" s="105">
        <v>1152</v>
      </c>
    </row>
    <row r="1154" spans="177:177" hidden="1" x14ac:dyDescent="0.2">
      <c r="FU1154" s="105">
        <v>1153</v>
      </c>
    </row>
    <row r="1155" spans="177:177" hidden="1" x14ac:dyDescent="0.2">
      <c r="FU1155" s="105">
        <v>1154</v>
      </c>
    </row>
    <row r="1156" spans="177:177" hidden="1" x14ac:dyDescent="0.2">
      <c r="FU1156" s="105">
        <v>1155</v>
      </c>
    </row>
    <row r="1157" spans="177:177" hidden="1" x14ac:dyDescent="0.2">
      <c r="FU1157" s="105">
        <v>1156</v>
      </c>
    </row>
    <row r="1158" spans="177:177" hidden="1" x14ac:dyDescent="0.2">
      <c r="FU1158" s="105">
        <v>1157</v>
      </c>
    </row>
    <row r="1159" spans="177:177" hidden="1" x14ac:dyDescent="0.2">
      <c r="FU1159" s="105">
        <v>1158</v>
      </c>
    </row>
    <row r="1160" spans="177:177" hidden="1" x14ac:dyDescent="0.2">
      <c r="FU1160" s="105">
        <v>1159</v>
      </c>
    </row>
    <row r="1161" spans="177:177" hidden="1" x14ac:dyDescent="0.2">
      <c r="FU1161" s="105">
        <v>1160</v>
      </c>
    </row>
    <row r="1162" spans="177:177" hidden="1" x14ac:dyDescent="0.2">
      <c r="FU1162" s="105">
        <v>1161</v>
      </c>
    </row>
    <row r="1163" spans="177:177" hidden="1" x14ac:dyDescent="0.2">
      <c r="FU1163" s="105">
        <v>1162</v>
      </c>
    </row>
    <row r="1164" spans="177:177" hidden="1" x14ac:dyDescent="0.2">
      <c r="FU1164" s="105">
        <v>1163</v>
      </c>
    </row>
    <row r="1165" spans="177:177" hidden="1" x14ac:dyDescent="0.2">
      <c r="FU1165" s="105">
        <v>1164</v>
      </c>
    </row>
    <row r="1166" spans="177:177" hidden="1" x14ac:dyDescent="0.2">
      <c r="FU1166" s="105">
        <v>1165</v>
      </c>
    </row>
    <row r="1167" spans="177:177" hidden="1" x14ac:dyDescent="0.2">
      <c r="FU1167" s="105">
        <v>1166</v>
      </c>
    </row>
    <row r="1168" spans="177:177" hidden="1" x14ac:dyDescent="0.2">
      <c r="FU1168" s="105">
        <v>1167</v>
      </c>
    </row>
    <row r="1169" spans="177:177" hidden="1" x14ac:dyDescent="0.2">
      <c r="FU1169" s="105">
        <v>1168</v>
      </c>
    </row>
    <row r="1170" spans="177:177" hidden="1" x14ac:dyDescent="0.2">
      <c r="FU1170" s="105">
        <v>1169</v>
      </c>
    </row>
    <row r="1171" spans="177:177" hidden="1" x14ac:dyDescent="0.2">
      <c r="FU1171" s="105">
        <v>1170</v>
      </c>
    </row>
    <row r="1172" spans="177:177" hidden="1" x14ac:dyDescent="0.2">
      <c r="FU1172" s="105">
        <v>1171</v>
      </c>
    </row>
    <row r="1173" spans="177:177" hidden="1" x14ac:dyDescent="0.2">
      <c r="FU1173" s="105">
        <v>1172</v>
      </c>
    </row>
    <row r="1174" spans="177:177" hidden="1" x14ac:dyDescent="0.2">
      <c r="FU1174" s="105">
        <v>1173</v>
      </c>
    </row>
    <row r="1175" spans="177:177" hidden="1" x14ac:dyDescent="0.2">
      <c r="FU1175" s="105">
        <v>1174</v>
      </c>
    </row>
    <row r="1176" spans="177:177" hidden="1" x14ac:dyDescent="0.2">
      <c r="FU1176" s="105">
        <v>1175</v>
      </c>
    </row>
    <row r="1177" spans="177:177" hidden="1" x14ac:dyDescent="0.2">
      <c r="FU1177" s="105">
        <v>1176</v>
      </c>
    </row>
    <row r="1178" spans="177:177" hidden="1" x14ac:dyDescent="0.2">
      <c r="FU1178" s="105">
        <v>1177</v>
      </c>
    </row>
    <row r="1179" spans="177:177" hidden="1" x14ac:dyDescent="0.2">
      <c r="FU1179" s="105">
        <v>1178</v>
      </c>
    </row>
    <row r="1180" spans="177:177" hidden="1" x14ac:dyDescent="0.2">
      <c r="FU1180" s="105">
        <v>1179</v>
      </c>
    </row>
    <row r="1181" spans="177:177" hidden="1" x14ac:dyDescent="0.2">
      <c r="FU1181" s="105">
        <v>1180</v>
      </c>
    </row>
    <row r="1182" spans="177:177" hidden="1" x14ac:dyDescent="0.2">
      <c r="FU1182" s="105">
        <v>1181</v>
      </c>
    </row>
    <row r="1183" spans="177:177" hidden="1" x14ac:dyDescent="0.2">
      <c r="FU1183" s="105">
        <v>1182</v>
      </c>
    </row>
    <row r="1184" spans="177:177" hidden="1" x14ac:dyDescent="0.2">
      <c r="FU1184" s="105">
        <v>1183</v>
      </c>
    </row>
    <row r="1185" spans="177:177" hidden="1" x14ac:dyDescent="0.2">
      <c r="FU1185" s="105">
        <v>1184</v>
      </c>
    </row>
    <row r="1186" spans="177:177" hidden="1" x14ac:dyDescent="0.2">
      <c r="FU1186" s="105">
        <v>1185</v>
      </c>
    </row>
    <row r="1187" spans="177:177" hidden="1" x14ac:dyDescent="0.2">
      <c r="FU1187" s="105">
        <v>1186</v>
      </c>
    </row>
    <row r="1188" spans="177:177" hidden="1" x14ac:dyDescent="0.2">
      <c r="FU1188" s="105">
        <v>1187</v>
      </c>
    </row>
    <row r="1189" spans="177:177" hidden="1" x14ac:dyDescent="0.2">
      <c r="FU1189" s="105">
        <v>1188</v>
      </c>
    </row>
    <row r="1190" spans="177:177" hidden="1" x14ac:dyDescent="0.2">
      <c r="FU1190" s="105">
        <v>1189</v>
      </c>
    </row>
    <row r="1191" spans="177:177" hidden="1" x14ac:dyDescent="0.2">
      <c r="FU1191" s="105">
        <v>1190</v>
      </c>
    </row>
    <row r="1192" spans="177:177" hidden="1" x14ac:dyDescent="0.2">
      <c r="FU1192" s="105">
        <v>1191</v>
      </c>
    </row>
    <row r="1193" spans="177:177" hidden="1" x14ac:dyDescent="0.2">
      <c r="FU1193" s="105">
        <v>1192</v>
      </c>
    </row>
    <row r="1194" spans="177:177" hidden="1" x14ac:dyDescent="0.2">
      <c r="FU1194" s="105">
        <v>1193</v>
      </c>
    </row>
    <row r="1195" spans="177:177" hidden="1" x14ac:dyDescent="0.2">
      <c r="FU1195" s="105">
        <v>1194</v>
      </c>
    </row>
    <row r="1196" spans="177:177" hidden="1" x14ac:dyDescent="0.2">
      <c r="FU1196" s="105">
        <v>1195</v>
      </c>
    </row>
    <row r="1197" spans="177:177" hidden="1" x14ac:dyDescent="0.2">
      <c r="FU1197" s="105">
        <v>1196</v>
      </c>
    </row>
    <row r="1198" spans="177:177" hidden="1" x14ac:dyDescent="0.2">
      <c r="FU1198" s="105">
        <v>1197</v>
      </c>
    </row>
    <row r="1199" spans="177:177" hidden="1" x14ac:dyDescent="0.2">
      <c r="FU1199" s="105">
        <v>1198</v>
      </c>
    </row>
    <row r="1200" spans="177:177" hidden="1" x14ac:dyDescent="0.2">
      <c r="FU1200" s="105">
        <v>1199</v>
      </c>
    </row>
    <row r="1201" spans="177:177" hidden="1" x14ac:dyDescent="0.2">
      <c r="FU1201" s="105">
        <v>1200</v>
      </c>
    </row>
    <row r="1202" spans="177:177" hidden="1" x14ac:dyDescent="0.2">
      <c r="FU1202" s="105">
        <v>1201</v>
      </c>
    </row>
    <row r="1203" spans="177:177" hidden="1" x14ac:dyDescent="0.2">
      <c r="FU1203" s="105">
        <v>1202</v>
      </c>
    </row>
    <row r="1204" spans="177:177" hidden="1" x14ac:dyDescent="0.2">
      <c r="FU1204" s="105">
        <v>1203</v>
      </c>
    </row>
    <row r="1205" spans="177:177" hidden="1" x14ac:dyDescent="0.2">
      <c r="FU1205" s="105">
        <v>1204</v>
      </c>
    </row>
    <row r="1206" spans="177:177" hidden="1" x14ac:dyDescent="0.2">
      <c r="FU1206" s="105">
        <v>1205</v>
      </c>
    </row>
    <row r="1207" spans="177:177" hidden="1" x14ac:dyDescent="0.2">
      <c r="FU1207" s="105">
        <v>1206</v>
      </c>
    </row>
    <row r="1208" spans="177:177" hidden="1" x14ac:dyDescent="0.2">
      <c r="FU1208" s="105">
        <v>1207</v>
      </c>
    </row>
    <row r="1209" spans="177:177" hidden="1" x14ac:dyDescent="0.2">
      <c r="FU1209" s="105">
        <v>1208</v>
      </c>
    </row>
    <row r="1210" spans="177:177" hidden="1" x14ac:dyDescent="0.2">
      <c r="FU1210" s="105">
        <v>1209</v>
      </c>
    </row>
    <row r="1211" spans="177:177" hidden="1" x14ac:dyDescent="0.2">
      <c r="FU1211" s="105">
        <v>1210</v>
      </c>
    </row>
    <row r="1212" spans="177:177" hidden="1" x14ac:dyDescent="0.2">
      <c r="FU1212" s="105">
        <v>1211</v>
      </c>
    </row>
    <row r="1213" spans="177:177" hidden="1" x14ac:dyDescent="0.2">
      <c r="FU1213" s="105">
        <v>1212</v>
      </c>
    </row>
    <row r="1214" spans="177:177" hidden="1" x14ac:dyDescent="0.2">
      <c r="FU1214" s="105">
        <v>1213</v>
      </c>
    </row>
    <row r="1215" spans="177:177" hidden="1" x14ac:dyDescent="0.2">
      <c r="FU1215" s="105">
        <v>1214</v>
      </c>
    </row>
    <row r="1216" spans="177:177" hidden="1" x14ac:dyDescent="0.2">
      <c r="FU1216" s="105">
        <v>1215</v>
      </c>
    </row>
    <row r="1217" spans="177:177" hidden="1" x14ac:dyDescent="0.2">
      <c r="FU1217" s="105">
        <v>1216</v>
      </c>
    </row>
    <row r="1218" spans="177:177" hidden="1" x14ac:dyDescent="0.2">
      <c r="FU1218" s="105">
        <v>1217</v>
      </c>
    </row>
    <row r="1219" spans="177:177" hidden="1" x14ac:dyDescent="0.2">
      <c r="FU1219" s="105">
        <v>1218</v>
      </c>
    </row>
    <row r="1220" spans="177:177" hidden="1" x14ac:dyDescent="0.2">
      <c r="FU1220" s="105">
        <v>1219</v>
      </c>
    </row>
    <row r="1221" spans="177:177" hidden="1" x14ac:dyDescent="0.2">
      <c r="FU1221" s="105">
        <v>1220</v>
      </c>
    </row>
    <row r="1222" spans="177:177" hidden="1" x14ac:dyDescent="0.2">
      <c r="FU1222" s="105">
        <v>1221</v>
      </c>
    </row>
    <row r="1223" spans="177:177" hidden="1" x14ac:dyDescent="0.2">
      <c r="FU1223" s="105">
        <v>1222</v>
      </c>
    </row>
    <row r="1224" spans="177:177" hidden="1" x14ac:dyDescent="0.2">
      <c r="FU1224" s="105">
        <v>1223</v>
      </c>
    </row>
    <row r="1225" spans="177:177" hidden="1" x14ac:dyDescent="0.2">
      <c r="FU1225" s="105">
        <v>1224</v>
      </c>
    </row>
    <row r="1226" spans="177:177" hidden="1" x14ac:dyDescent="0.2">
      <c r="FU1226" s="105">
        <v>1225</v>
      </c>
    </row>
    <row r="1227" spans="177:177" hidden="1" x14ac:dyDescent="0.2">
      <c r="FU1227" s="105">
        <v>1226</v>
      </c>
    </row>
    <row r="1228" spans="177:177" hidden="1" x14ac:dyDescent="0.2">
      <c r="FU1228" s="105">
        <v>1227</v>
      </c>
    </row>
    <row r="1229" spans="177:177" hidden="1" x14ac:dyDescent="0.2">
      <c r="FU1229" s="105">
        <v>1228</v>
      </c>
    </row>
    <row r="1230" spans="177:177" hidden="1" x14ac:dyDescent="0.2">
      <c r="FU1230" s="105">
        <v>1229</v>
      </c>
    </row>
    <row r="1231" spans="177:177" hidden="1" x14ac:dyDescent="0.2">
      <c r="FU1231" s="105">
        <v>1230</v>
      </c>
    </row>
    <row r="1232" spans="177:177" hidden="1" x14ac:dyDescent="0.2">
      <c r="FU1232" s="105">
        <v>1231</v>
      </c>
    </row>
    <row r="1233" spans="177:177" hidden="1" x14ac:dyDescent="0.2">
      <c r="FU1233" s="105">
        <v>1232</v>
      </c>
    </row>
    <row r="1234" spans="177:177" hidden="1" x14ac:dyDescent="0.2">
      <c r="FU1234" s="105">
        <v>1233</v>
      </c>
    </row>
    <row r="1235" spans="177:177" hidden="1" x14ac:dyDescent="0.2">
      <c r="FU1235" s="105">
        <v>1234</v>
      </c>
    </row>
    <row r="1236" spans="177:177" hidden="1" x14ac:dyDescent="0.2">
      <c r="FU1236" s="105">
        <v>1235</v>
      </c>
    </row>
    <row r="1237" spans="177:177" hidden="1" x14ac:dyDescent="0.2">
      <c r="FU1237" s="105">
        <v>1236</v>
      </c>
    </row>
    <row r="1238" spans="177:177" hidden="1" x14ac:dyDescent="0.2">
      <c r="FU1238" s="105">
        <v>1237</v>
      </c>
    </row>
    <row r="1239" spans="177:177" hidden="1" x14ac:dyDescent="0.2">
      <c r="FU1239" s="105">
        <v>1238</v>
      </c>
    </row>
    <row r="1240" spans="177:177" hidden="1" x14ac:dyDescent="0.2">
      <c r="FU1240" s="105">
        <v>1239</v>
      </c>
    </row>
    <row r="1241" spans="177:177" hidden="1" x14ac:dyDescent="0.2">
      <c r="FU1241" s="105">
        <v>1240</v>
      </c>
    </row>
    <row r="1242" spans="177:177" hidden="1" x14ac:dyDescent="0.2">
      <c r="FU1242" s="105">
        <v>1241</v>
      </c>
    </row>
    <row r="1243" spans="177:177" hidden="1" x14ac:dyDescent="0.2">
      <c r="FU1243" s="105">
        <v>1242</v>
      </c>
    </row>
    <row r="1244" spans="177:177" hidden="1" x14ac:dyDescent="0.2">
      <c r="FU1244" s="105">
        <v>1243</v>
      </c>
    </row>
    <row r="1245" spans="177:177" hidden="1" x14ac:dyDescent="0.2">
      <c r="FU1245" s="105">
        <v>1244</v>
      </c>
    </row>
    <row r="1246" spans="177:177" hidden="1" x14ac:dyDescent="0.2">
      <c r="FU1246" s="105">
        <v>1245</v>
      </c>
    </row>
    <row r="1247" spans="177:177" hidden="1" x14ac:dyDescent="0.2">
      <c r="FU1247" s="105">
        <v>1246</v>
      </c>
    </row>
    <row r="1248" spans="177:177" hidden="1" x14ac:dyDescent="0.2">
      <c r="FU1248" s="105">
        <v>1247</v>
      </c>
    </row>
    <row r="1249" spans="177:177" hidden="1" x14ac:dyDescent="0.2">
      <c r="FU1249" s="105">
        <v>1248</v>
      </c>
    </row>
    <row r="1250" spans="177:177" hidden="1" x14ac:dyDescent="0.2">
      <c r="FU1250" s="105">
        <v>1249</v>
      </c>
    </row>
    <row r="1251" spans="177:177" hidden="1" x14ac:dyDescent="0.2">
      <c r="FU1251" s="105">
        <v>1250</v>
      </c>
    </row>
    <row r="1252" spans="177:177" hidden="1" x14ac:dyDescent="0.2">
      <c r="FU1252" s="105">
        <v>1251</v>
      </c>
    </row>
    <row r="1253" spans="177:177" hidden="1" x14ac:dyDescent="0.2">
      <c r="FU1253" s="105">
        <v>1252</v>
      </c>
    </row>
    <row r="1254" spans="177:177" hidden="1" x14ac:dyDescent="0.2">
      <c r="FU1254" s="105">
        <v>1253</v>
      </c>
    </row>
    <row r="1255" spans="177:177" hidden="1" x14ac:dyDescent="0.2">
      <c r="FU1255" s="105">
        <v>1254</v>
      </c>
    </row>
    <row r="1256" spans="177:177" hidden="1" x14ac:dyDescent="0.2">
      <c r="FU1256" s="105">
        <v>1255</v>
      </c>
    </row>
    <row r="1257" spans="177:177" hidden="1" x14ac:dyDescent="0.2">
      <c r="FU1257" s="105">
        <v>1256</v>
      </c>
    </row>
    <row r="1258" spans="177:177" hidden="1" x14ac:dyDescent="0.2">
      <c r="FU1258" s="105">
        <v>1257</v>
      </c>
    </row>
    <row r="1259" spans="177:177" hidden="1" x14ac:dyDescent="0.2">
      <c r="FU1259" s="105">
        <v>1258</v>
      </c>
    </row>
    <row r="1260" spans="177:177" hidden="1" x14ac:dyDescent="0.2">
      <c r="FU1260" s="105">
        <v>1259</v>
      </c>
    </row>
    <row r="1261" spans="177:177" hidden="1" x14ac:dyDescent="0.2">
      <c r="FU1261" s="105">
        <v>1260</v>
      </c>
    </row>
    <row r="1262" spans="177:177" hidden="1" x14ac:dyDescent="0.2">
      <c r="FU1262" s="105">
        <v>1261</v>
      </c>
    </row>
    <row r="1263" spans="177:177" hidden="1" x14ac:dyDescent="0.2">
      <c r="FU1263" s="105">
        <v>1262</v>
      </c>
    </row>
    <row r="1264" spans="177:177" hidden="1" x14ac:dyDescent="0.2">
      <c r="FU1264" s="105">
        <v>1263</v>
      </c>
    </row>
    <row r="1265" spans="177:177" hidden="1" x14ac:dyDescent="0.2">
      <c r="FU1265" s="105">
        <v>1264</v>
      </c>
    </row>
    <row r="1266" spans="177:177" hidden="1" x14ac:dyDescent="0.2">
      <c r="FU1266" s="105">
        <v>1265</v>
      </c>
    </row>
    <row r="1267" spans="177:177" hidden="1" x14ac:dyDescent="0.2">
      <c r="FU1267" s="105">
        <v>1266</v>
      </c>
    </row>
    <row r="1268" spans="177:177" hidden="1" x14ac:dyDescent="0.2">
      <c r="FU1268" s="105">
        <v>1267</v>
      </c>
    </row>
    <row r="1269" spans="177:177" hidden="1" x14ac:dyDescent="0.2">
      <c r="FU1269" s="105">
        <v>1268</v>
      </c>
    </row>
    <row r="1270" spans="177:177" hidden="1" x14ac:dyDescent="0.2">
      <c r="FU1270" s="105">
        <v>1269</v>
      </c>
    </row>
    <row r="1271" spans="177:177" hidden="1" x14ac:dyDescent="0.2">
      <c r="FU1271" s="105">
        <v>1270</v>
      </c>
    </row>
    <row r="1272" spans="177:177" hidden="1" x14ac:dyDescent="0.2">
      <c r="FU1272" s="105">
        <v>1271</v>
      </c>
    </row>
    <row r="1273" spans="177:177" hidden="1" x14ac:dyDescent="0.2">
      <c r="FU1273" s="105">
        <v>1272</v>
      </c>
    </row>
    <row r="1274" spans="177:177" hidden="1" x14ac:dyDescent="0.2">
      <c r="FU1274" s="105">
        <v>1273</v>
      </c>
    </row>
    <row r="1275" spans="177:177" hidden="1" x14ac:dyDescent="0.2">
      <c r="FU1275" s="105">
        <v>1274</v>
      </c>
    </row>
    <row r="1276" spans="177:177" hidden="1" x14ac:dyDescent="0.2">
      <c r="FU1276" s="105">
        <v>1275</v>
      </c>
    </row>
    <row r="1277" spans="177:177" hidden="1" x14ac:dyDescent="0.2">
      <c r="FU1277" s="105">
        <v>1276</v>
      </c>
    </row>
    <row r="1278" spans="177:177" hidden="1" x14ac:dyDescent="0.2">
      <c r="FU1278" s="105">
        <v>1277</v>
      </c>
    </row>
    <row r="1279" spans="177:177" hidden="1" x14ac:dyDescent="0.2">
      <c r="FU1279" s="105">
        <v>1278</v>
      </c>
    </row>
    <row r="1280" spans="177:177" hidden="1" x14ac:dyDescent="0.2">
      <c r="FU1280" s="105">
        <v>1279</v>
      </c>
    </row>
    <row r="1281" spans="177:177" hidden="1" x14ac:dyDescent="0.2">
      <c r="FU1281" s="105">
        <v>1280</v>
      </c>
    </row>
    <row r="1282" spans="177:177" hidden="1" x14ac:dyDescent="0.2">
      <c r="FU1282" s="105">
        <v>1281</v>
      </c>
    </row>
    <row r="1283" spans="177:177" hidden="1" x14ac:dyDescent="0.2">
      <c r="FU1283" s="105">
        <v>1282</v>
      </c>
    </row>
    <row r="1284" spans="177:177" hidden="1" x14ac:dyDescent="0.2">
      <c r="FU1284" s="105">
        <v>1283</v>
      </c>
    </row>
    <row r="1285" spans="177:177" hidden="1" x14ac:dyDescent="0.2">
      <c r="FU1285" s="105">
        <v>1284</v>
      </c>
    </row>
    <row r="1286" spans="177:177" hidden="1" x14ac:dyDescent="0.2">
      <c r="FU1286" s="105">
        <v>1285</v>
      </c>
    </row>
    <row r="1287" spans="177:177" hidden="1" x14ac:dyDescent="0.2">
      <c r="FU1287" s="105">
        <v>1286</v>
      </c>
    </row>
    <row r="1288" spans="177:177" hidden="1" x14ac:dyDescent="0.2">
      <c r="FU1288" s="105">
        <v>1287</v>
      </c>
    </row>
    <row r="1289" spans="177:177" hidden="1" x14ac:dyDescent="0.2">
      <c r="FU1289" s="105">
        <v>1288</v>
      </c>
    </row>
    <row r="1290" spans="177:177" hidden="1" x14ac:dyDescent="0.2">
      <c r="FU1290" s="105">
        <v>1289</v>
      </c>
    </row>
    <row r="1291" spans="177:177" hidden="1" x14ac:dyDescent="0.2">
      <c r="FU1291" s="105">
        <v>1290</v>
      </c>
    </row>
    <row r="1292" spans="177:177" hidden="1" x14ac:dyDescent="0.2">
      <c r="FU1292" s="105">
        <v>1291</v>
      </c>
    </row>
    <row r="1293" spans="177:177" hidden="1" x14ac:dyDescent="0.2">
      <c r="FU1293" s="105">
        <v>1292</v>
      </c>
    </row>
    <row r="1294" spans="177:177" hidden="1" x14ac:dyDescent="0.2">
      <c r="FU1294" s="105">
        <v>1293</v>
      </c>
    </row>
    <row r="1295" spans="177:177" hidden="1" x14ac:dyDescent="0.2">
      <c r="FU1295" s="105">
        <v>1294</v>
      </c>
    </row>
    <row r="1296" spans="177:177" hidden="1" x14ac:dyDescent="0.2">
      <c r="FU1296" s="105">
        <v>1295</v>
      </c>
    </row>
    <row r="1297" spans="177:177" hidden="1" x14ac:dyDescent="0.2">
      <c r="FU1297" s="105">
        <v>1296</v>
      </c>
    </row>
    <row r="1298" spans="177:177" hidden="1" x14ac:dyDescent="0.2">
      <c r="FU1298" s="105">
        <v>1297</v>
      </c>
    </row>
    <row r="1299" spans="177:177" hidden="1" x14ac:dyDescent="0.2">
      <c r="FU1299" s="105">
        <v>1298</v>
      </c>
    </row>
    <row r="1300" spans="177:177" hidden="1" x14ac:dyDescent="0.2">
      <c r="FU1300" s="105">
        <v>1299</v>
      </c>
    </row>
    <row r="1301" spans="177:177" hidden="1" x14ac:dyDescent="0.2">
      <c r="FU1301" s="105">
        <v>1300</v>
      </c>
    </row>
    <row r="1302" spans="177:177" hidden="1" x14ac:dyDescent="0.2">
      <c r="FU1302" s="105">
        <v>1301</v>
      </c>
    </row>
    <row r="1303" spans="177:177" hidden="1" x14ac:dyDescent="0.2">
      <c r="FU1303" s="105">
        <v>1302</v>
      </c>
    </row>
    <row r="1304" spans="177:177" hidden="1" x14ac:dyDescent="0.2">
      <c r="FU1304" s="105">
        <v>1303</v>
      </c>
    </row>
    <row r="1305" spans="177:177" hidden="1" x14ac:dyDescent="0.2">
      <c r="FU1305" s="105">
        <v>1304</v>
      </c>
    </row>
    <row r="1306" spans="177:177" hidden="1" x14ac:dyDescent="0.2">
      <c r="FU1306" s="105">
        <v>1305</v>
      </c>
    </row>
    <row r="1307" spans="177:177" hidden="1" x14ac:dyDescent="0.2">
      <c r="FU1307" s="105">
        <v>1306</v>
      </c>
    </row>
    <row r="1308" spans="177:177" hidden="1" x14ac:dyDescent="0.2">
      <c r="FU1308" s="105">
        <v>1307</v>
      </c>
    </row>
    <row r="1309" spans="177:177" hidden="1" x14ac:dyDescent="0.2">
      <c r="FU1309" s="105">
        <v>1308</v>
      </c>
    </row>
    <row r="1310" spans="177:177" hidden="1" x14ac:dyDescent="0.2">
      <c r="FU1310" s="105">
        <v>1309</v>
      </c>
    </row>
    <row r="1311" spans="177:177" hidden="1" x14ac:dyDescent="0.2">
      <c r="FU1311" s="105">
        <v>1310</v>
      </c>
    </row>
    <row r="1312" spans="177:177" hidden="1" x14ac:dyDescent="0.2">
      <c r="FU1312" s="105">
        <v>1311</v>
      </c>
    </row>
    <row r="1313" spans="177:177" hidden="1" x14ac:dyDescent="0.2">
      <c r="FU1313" s="105">
        <v>1312</v>
      </c>
    </row>
    <row r="1314" spans="177:177" hidden="1" x14ac:dyDescent="0.2">
      <c r="FU1314" s="105">
        <v>1313</v>
      </c>
    </row>
    <row r="1315" spans="177:177" hidden="1" x14ac:dyDescent="0.2">
      <c r="FU1315" s="105">
        <v>1314</v>
      </c>
    </row>
    <row r="1316" spans="177:177" hidden="1" x14ac:dyDescent="0.2">
      <c r="FU1316" s="105">
        <v>1315</v>
      </c>
    </row>
    <row r="1317" spans="177:177" hidden="1" x14ac:dyDescent="0.2">
      <c r="FU1317" s="105">
        <v>1316</v>
      </c>
    </row>
    <row r="1318" spans="177:177" hidden="1" x14ac:dyDescent="0.2">
      <c r="FU1318" s="105">
        <v>1317</v>
      </c>
    </row>
    <row r="1319" spans="177:177" hidden="1" x14ac:dyDescent="0.2">
      <c r="FU1319" s="105">
        <v>1318</v>
      </c>
    </row>
    <row r="1320" spans="177:177" hidden="1" x14ac:dyDescent="0.2">
      <c r="FU1320" s="105">
        <v>1319</v>
      </c>
    </row>
    <row r="1321" spans="177:177" hidden="1" x14ac:dyDescent="0.2">
      <c r="FU1321" s="105">
        <v>1320</v>
      </c>
    </row>
    <row r="1322" spans="177:177" hidden="1" x14ac:dyDescent="0.2">
      <c r="FU1322" s="105">
        <v>1321</v>
      </c>
    </row>
    <row r="1323" spans="177:177" hidden="1" x14ac:dyDescent="0.2">
      <c r="FU1323" s="105">
        <v>1322</v>
      </c>
    </row>
    <row r="1324" spans="177:177" hidden="1" x14ac:dyDescent="0.2">
      <c r="FU1324" s="105">
        <v>1323</v>
      </c>
    </row>
    <row r="1325" spans="177:177" hidden="1" x14ac:dyDescent="0.2">
      <c r="FU1325" s="105">
        <v>1324</v>
      </c>
    </row>
    <row r="1326" spans="177:177" hidden="1" x14ac:dyDescent="0.2">
      <c r="FU1326" s="105">
        <v>1325</v>
      </c>
    </row>
    <row r="1327" spans="177:177" hidden="1" x14ac:dyDescent="0.2">
      <c r="FU1327" s="105">
        <v>1326</v>
      </c>
    </row>
    <row r="1328" spans="177:177" hidden="1" x14ac:dyDescent="0.2">
      <c r="FU1328" s="105">
        <v>1327</v>
      </c>
    </row>
    <row r="1329" spans="177:177" hidden="1" x14ac:dyDescent="0.2">
      <c r="FU1329" s="105">
        <v>1328</v>
      </c>
    </row>
    <row r="1330" spans="177:177" hidden="1" x14ac:dyDescent="0.2">
      <c r="FU1330" s="105">
        <v>1329</v>
      </c>
    </row>
    <row r="1331" spans="177:177" hidden="1" x14ac:dyDescent="0.2">
      <c r="FU1331" s="105">
        <v>1330</v>
      </c>
    </row>
    <row r="1332" spans="177:177" hidden="1" x14ac:dyDescent="0.2">
      <c r="FU1332" s="105">
        <v>1331</v>
      </c>
    </row>
    <row r="1333" spans="177:177" hidden="1" x14ac:dyDescent="0.2">
      <c r="FU1333" s="105">
        <v>1332</v>
      </c>
    </row>
    <row r="1334" spans="177:177" hidden="1" x14ac:dyDescent="0.2">
      <c r="FU1334" s="105">
        <v>1333</v>
      </c>
    </row>
    <row r="1335" spans="177:177" hidden="1" x14ac:dyDescent="0.2">
      <c r="FU1335" s="105">
        <v>1334</v>
      </c>
    </row>
    <row r="1336" spans="177:177" hidden="1" x14ac:dyDescent="0.2">
      <c r="FU1336" s="105">
        <v>1335</v>
      </c>
    </row>
    <row r="1337" spans="177:177" hidden="1" x14ac:dyDescent="0.2">
      <c r="FU1337" s="105">
        <v>1336</v>
      </c>
    </row>
    <row r="1338" spans="177:177" hidden="1" x14ac:dyDescent="0.2">
      <c r="FU1338" s="105">
        <v>1337</v>
      </c>
    </row>
    <row r="1339" spans="177:177" hidden="1" x14ac:dyDescent="0.2">
      <c r="FU1339" s="105">
        <v>1338</v>
      </c>
    </row>
    <row r="1340" spans="177:177" hidden="1" x14ac:dyDescent="0.2">
      <c r="FU1340" s="105">
        <v>1339</v>
      </c>
    </row>
    <row r="1341" spans="177:177" hidden="1" x14ac:dyDescent="0.2">
      <c r="FU1341" s="105">
        <v>1340</v>
      </c>
    </row>
    <row r="1342" spans="177:177" hidden="1" x14ac:dyDescent="0.2">
      <c r="FU1342" s="105">
        <v>1341</v>
      </c>
    </row>
    <row r="1343" spans="177:177" hidden="1" x14ac:dyDescent="0.2">
      <c r="FU1343" s="105">
        <v>1342</v>
      </c>
    </row>
    <row r="1344" spans="177:177" hidden="1" x14ac:dyDescent="0.2">
      <c r="FU1344" s="105">
        <v>1343</v>
      </c>
    </row>
    <row r="1345" spans="177:177" hidden="1" x14ac:dyDescent="0.2">
      <c r="FU1345" s="105">
        <v>1344</v>
      </c>
    </row>
    <row r="1346" spans="177:177" hidden="1" x14ac:dyDescent="0.2">
      <c r="FU1346" s="105">
        <v>1345</v>
      </c>
    </row>
    <row r="1347" spans="177:177" hidden="1" x14ac:dyDescent="0.2">
      <c r="FU1347" s="105">
        <v>1346</v>
      </c>
    </row>
    <row r="1348" spans="177:177" hidden="1" x14ac:dyDescent="0.2">
      <c r="FU1348" s="105">
        <v>1347</v>
      </c>
    </row>
    <row r="1349" spans="177:177" hidden="1" x14ac:dyDescent="0.2">
      <c r="FU1349" s="105">
        <v>1348</v>
      </c>
    </row>
    <row r="1350" spans="177:177" hidden="1" x14ac:dyDescent="0.2">
      <c r="FU1350" s="105">
        <v>1349</v>
      </c>
    </row>
    <row r="1351" spans="177:177" hidden="1" x14ac:dyDescent="0.2">
      <c r="FU1351" s="105">
        <v>1350</v>
      </c>
    </row>
    <row r="1352" spans="177:177" hidden="1" x14ac:dyDescent="0.2">
      <c r="FU1352" s="105">
        <v>1351</v>
      </c>
    </row>
    <row r="1353" spans="177:177" hidden="1" x14ac:dyDescent="0.2">
      <c r="FU1353" s="105">
        <v>1352</v>
      </c>
    </row>
    <row r="1354" spans="177:177" hidden="1" x14ac:dyDescent="0.2">
      <c r="FU1354" s="105">
        <v>1353</v>
      </c>
    </row>
    <row r="1355" spans="177:177" hidden="1" x14ac:dyDescent="0.2">
      <c r="FU1355" s="105">
        <v>1354</v>
      </c>
    </row>
    <row r="1356" spans="177:177" hidden="1" x14ac:dyDescent="0.2">
      <c r="FU1356" s="105">
        <v>1355</v>
      </c>
    </row>
    <row r="1357" spans="177:177" hidden="1" x14ac:dyDescent="0.2">
      <c r="FU1357" s="105">
        <v>1356</v>
      </c>
    </row>
    <row r="1358" spans="177:177" hidden="1" x14ac:dyDescent="0.2">
      <c r="FU1358" s="105">
        <v>1357</v>
      </c>
    </row>
    <row r="1359" spans="177:177" hidden="1" x14ac:dyDescent="0.2">
      <c r="FU1359" s="105">
        <v>1358</v>
      </c>
    </row>
    <row r="1360" spans="177:177" hidden="1" x14ac:dyDescent="0.2">
      <c r="FU1360" s="105">
        <v>1359</v>
      </c>
    </row>
    <row r="1361" spans="177:177" hidden="1" x14ac:dyDescent="0.2">
      <c r="FU1361" s="105">
        <v>1360</v>
      </c>
    </row>
    <row r="1362" spans="177:177" hidden="1" x14ac:dyDescent="0.2">
      <c r="FU1362" s="105">
        <v>1361</v>
      </c>
    </row>
    <row r="1363" spans="177:177" hidden="1" x14ac:dyDescent="0.2">
      <c r="FU1363" s="105">
        <v>1362</v>
      </c>
    </row>
    <row r="1364" spans="177:177" hidden="1" x14ac:dyDescent="0.2">
      <c r="FU1364" s="105">
        <v>1363</v>
      </c>
    </row>
    <row r="1365" spans="177:177" hidden="1" x14ac:dyDescent="0.2">
      <c r="FU1365" s="105">
        <v>1364</v>
      </c>
    </row>
    <row r="1366" spans="177:177" hidden="1" x14ac:dyDescent="0.2">
      <c r="FU1366" s="105">
        <v>1365</v>
      </c>
    </row>
    <row r="1367" spans="177:177" hidden="1" x14ac:dyDescent="0.2">
      <c r="FU1367" s="105">
        <v>1366</v>
      </c>
    </row>
    <row r="1368" spans="177:177" hidden="1" x14ac:dyDescent="0.2">
      <c r="FU1368" s="105">
        <v>1367</v>
      </c>
    </row>
    <row r="1369" spans="177:177" hidden="1" x14ac:dyDescent="0.2">
      <c r="FU1369" s="105">
        <v>1368</v>
      </c>
    </row>
    <row r="1370" spans="177:177" hidden="1" x14ac:dyDescent="0.2">
      <c r="FU1370" s="105">
        <v>1369</v>
      </c>
    </row>
    <row r="1371" spans="177:177" hidden="1" x14ac:dyDescent="0.2">
      <c r="FU1371" s="105">
        <v>1370</v>
      </c>
    </row>
    <row r="1372" spans="177:177" hidden="1" x14ac:dyDescent="0.2">
      <c r="FU1372" s="105">
        <v>1371</v>
      </c>
    </row>
    <row r="1373" spans="177:177" hidden="1" x14ac:dyDescent="0.2">
      <c r="FU1373" s="105">
        <v>1372</v>
      </c>
    </row>
    <row r="1374" spans="177:177" hidden="1" x14ac:dyDescent="0.2">
      <c r="FU1374" s="105">
        <v>1373</v>
      </c>
    </row>
    <row r="1375" spans="177:177" hidden="1" x14ac:dyDescent="0.2">
      <c r="FU1375" s="105">
        <v>1374</v>
      </c>
    </row>
    <row r="1376" spans="177:177" hidden="1" x14ac:dyDescent="0.2">
      <c r="FU1376" s="105">
        <v>1375</v>
      </c>
    </row>
    <row r="1377" spans="177:177" hidden="1" x14ac:dyDescent="0.2">
      <c r="FU1377" s="105">
        <v>1376</v>
      </c>
    </row>
    <row r="1378" spans="177:177" hidden="1" x14ac:dyDescent="0.2">
      <c r="FU1378" s="105">
        <v>1377</v>
      </c>
    </row>
    <row r="1379" spans="177:177" hidden="1" x14ac:dyDescent="0.2">
      <c r="FU1379" s="105">
        <v>1378</v>
      </c>
    </row>
    <row r="1380" spans="177:177" hidden="1" x14ac:dyDescent="0.2">
      <c r="FU1380" s="105">
        <v>1379</v>
      </c>
    </row>
    <row r="1381" spans="177:177" hidden="1" x14ac:dyDescent="0.2">
      <c r="FU1381" s="105">
        <v>1380</v>
      </c>
    </row>
    <row r="1382" spans="177:177" hidden="1" x14ac:dyDescent="0.2">
      <c r="FU1382" s="105">
        <v>1381</v>
      </c>
    </row>
    <row r="1383" spans="177:177" hidden="1" x14ac:dyDescent="0.2">
      <c r="FU1383" s="105">
        <v>1382</v>
      </c>
    </row>
    <row r="1384" spans="177:177" hidden="1" x14ac:dyDescent="0.2">
      <c r="FU1384" s="105">
        <v>1383</v>
      </c>
    </row>
    <row r="1385" spans="177:177" hidden="1" x14ac:dyDescent="0.2">
      <c r="FU1385" s="105">
        <v>1384</v>
      </c>
    </row>
    <row r="1386" spans="177:177" hidden="1" x14ac:dyDescent="0.2">
      <c r="FU1386" s="105">
        <v>1385</v>
      </c>
    </row>
    <row r="1387" spans="177:177" hidden="1" x14ac:dyDescent="0.2">
      <c r="FU1387" s="105">
        <v>1386</v>
      </c>
    </row>
    <row r="1388" spans="177:177" hidden="1" x14ac:dyDescent="0.2">
      <c r="FU1388" s="105">
        <v>1387</v>
      </c>
    </row>
    <row r="1389" spans="177:177" hidden="1" x14ac:dyDescent="0.2">
      <c r="FU1389" s="105">
        <v>1388</v>
      </c>
    </row>
    <row r="1390" spans="177:177" hidden="1" x14ac:dyDescent="0.2">
      <c r="FU1390" s="105">
        <v>1389</v>
      </c>
    </row>
    <row r="1391" spans="177:177" hidden="1" x14ac:dyDescent="0.2">
      <c r="FU1391" s="105">
        <v>1390</v>
      </c>
    </row>
    <row r="1392" spans="177:177" hidden="1" x14ac:dyDescent="0.2">
      <c r="FU1392" s="105">
        <v>1391</v>
      </c>
    </row>
    <row r="1393" spans="177:177" hidden="1" x14ac:dyDescent="0.2">
      <c r="FU1393" s="105">
        <v>1392</v>
      </c>
    </row>
    <row r="1394" spans="177:177" hidden="1" x14ac:dyDescent="0.2">
      <c r="FU1394" s="105">
        <v>1393</v>
      </c>
    </row>
    <row r="1395" spans="177:177" hidden="1" x14ac:dyDescent="0.2">
      <c r="FU1395" s="105">
        <v>1394</v>
      </c>
    </row>
    <row r="1396" spans="177:177" hidden="1" x14ac:dyDescent="0.2">
      <c r="FU1396" s="105">
        <v>1395</v>
      </c>
    </row>
    <row r="1397" spans="177:177" hidden="1" x14ac:dyDescent="0.2">
      <c r="FU1397" s="105">
        <v>1396</v>
      </c>
    </row>
    <row r="1398" spans="177:177" hidden="1" x14ac:dyDescent="0.2">
      <c r="FU1398" s="105">
        <v>1397</v>
      </c>
    </row>
    <row r="1399" spans="177:177" hidden="1" x14ac:dyDescent="0.2">
      <c r="FU1399" s="105">
        <v>1398</v>
      </c>
    </row>
    <row r="1400" spans="177:177" hidden="1" x14ac:dyDescent="0.2">
      <c r="FU1400" s="105">
        <v>1399</v>
      </c>
    </row>
    <row r="1401" spans="177:177" hidden="1" x14ac:dyDescent="0.2">
      <c r="FU1401" s="105">
        <v>1400</v>
      </c>
    </row>
    <row r="1402" spans="177:177" hidden="1" x14ac:dyDescent="0.2">
      <c r="FU1402" s="105">
        <v>1401</v>
      </c>
    </row>
    <row r="1403" spans="177:177" hidden="1" x14ac:dyDescent="0.2">
      <c r="FU1403" s="105">
        <v>1402</v>
      </c>
    </row>
    <row r="1404" spans="177:177" hidden="1" x14ac:dyDescent="0.2">
      <c r="FU1404" s="105">
        <v>1403</v>
      </c>
    </row>
    <row r="1405" spans="177:177" hidden="1" x14ac:dyDescent="0.2">
      <c r="FU1405" s="105">
        <v>1404</v>
      </c>
    </row>
    <row r="1406" spans="177:177" hidden="1" x14ac:dyDescent="0.2">
      <c r="FU1406" s="105">
        <v>1405</v>
      </c>
    </row>
    <row r="1407" spans="177:177" hidden="1" x14ac:dyDescent="0.2">
      <c r="FU1407" s="105">
        <v>1406</v>
      </c>
    </row>
    <row r="1408" spans="177:177" hidden="1" x14ac:dyDescent="0.2">
      <c r="FU1408" s="105">
        <v>1407</v>
      </c>
    </row>
    <row r="1409" spans="177:177" hidden="1" x14ac:dyDescent="0.2">
      <c r="FU1409" s="105">
        <v>1408</v>
      </c>
    </row>
    <row r="1410" spans="177:177" hidden="1" x14ac:dyDescent="0.2">
      <c r="FU1410" s="105">
        <v>1409</v>
      </c>
    </row>
    <row r="1411" spans="177:177" hidden="1" x14ac:dyDescent="0.2">
      <c r="FU1411" s="105">
        <v>1410</v>
      </c>
    </row>
    <row r="1412" spans="177:177" hidden="1" x14ac:dyDescent="0.2">
      <c r="FU1412" s="105">
        <v>1411</v>
      </c>
    </row>
    <row r="1413" spans="177:177" hidden="1" x14ac:dyDescent="0.2">
      <c r="FU1413" s="105">
        <v>1412</v>
      </c>
    </row>
    <row r="1414" spans="177:177" hidden="1" x14ac:dyDescent="0.2">
      <c r="FU1414" s="105">
        <v>1413</v>
      </c>
    </row>
    <row r="1415" spans="177:177" hidden="1" x14ac:dyDescent="0.2">
      <c r="FU1415" s="105">
        <v>1414</v>
      </c>
    </row>
    <row r="1416" spans="177:177" hidden="1" x14ac:dyDescent="0.2">
      <c r="FU1416" s="105">
        <v>1415</v>
      </c>
    </row>
    <row r="1417" spans="177:177" hidden="1" x14ac:dyDescent="0.2">
      <c r="FU1417" s="105">
        <v>1416</v>
      </c>
    </row>
    <row r="1418" spans="177:177" hidden="1" x14ac:dyDescent="0.2">
      <c r="FU1418" s="105">
        <v>1417</v>
      </c>
    </row>
    <row r="1419" spans="177:177" hidden="1" x14ac:dyDescent="0.2">
      <c r="FU1419" s="105">
        <v>1418</v>
      </c>
    </row>
    <row r="1420" spans="177:177" hidden="1" x14ac:dyDescent="0.2">
      <c r="FU1420" s="105">
        <v>1419</v>
      </c>
    </row>
    <row r="1421" spans="177:177" hidden="1" x14ac:dyDescent="0.2">
      <c r="FU1421" s="105">
        <v>1420</v>
      </c>
    </row>
    <row r="1422" spans="177:177" hidden="1" x14ac:dyDescent="0.2">
      <c r="FU1422" s="105">
        <v>1421</v>
      </c>
    </row>
    <row r="1423" spans="177:177" hidden="1" x14ac:dyDescent="0.2">
      <c r="FU1423" s="105">
        <v>1422</v>
      </c>
    </row>
    <row r="1424" spans="177:177" hidden="1" x14ac:dyDescent="0.2">
      <c r="FU1424" s="105">
        <v>1423</v>
      </c>
    </row>
    <row r="1425" spans="177:177" hidden="1" x14ac:dyDescent="0.2">
      <c r="FU1425" s="105">
        <v>1424</v>
      </c>
    </row>
    <row r="1426" spans="177:177" hidden="1" x14ac:dyDescent="0.2">
      <c r="FU1426" s="105">
        <v>1425</v>
      </c>
    </row>
    <row r="1427" spans="177:177" hidden="1" x14ac:dyDescent="0.2">
      <c r="FU1427" s="105">
        <v>1426</v>
      </c>
    </row>
    <row r="1428" spans="177:177" hidden="1" x14ac:dyDescent="0.2">
      <c r="FU1428" s="105">
        <v>1427</v>
      </c>
    </row>
    <row r="1429" spans="177:177" hidden="1" x14ac:dyDescent="0.2">
      <c r="FU1429" s="105">
        <v>1428</v>
      </c>
    </row>
    <row r="1430" spans="177:177" hidden="1" x14ac:dyDescent="0.2">
      <c r="FU1430" s="105">
        <v>1429</v>
      </c>
    </row>
    <row r="1431" spans="177:177" hidden="1" x14ac:dyDescent="0.2">
      <c r="FU1431" s="105">
        <v>1430</v>
      </c>
    </row>
    <row r="1432" spans="177:177" hidden="1" x14ac:dyDescent="0.2">
      <c r="FU1432" s="105">
        <v>1431</v>
      </c>
    </row>
    <row r="1433" spans="177:177" hidden="1" x14ac:dyDescent="0.2">
      <c r="FU1433" s="105">
        <v>1432</v>
      </c>
    </row>
    <row r="1434" spans="177:177" hidden="1" x14ac:dyDescent="0.2">
      <c r="FU1434" s="105">
        <v>1433</v>
      </c>
    </row>
    <row r="1435" spans="177:177" hidden="1" x14ac:dyDescent="0.2">
      <c r="FU1435" s="105">
        <v>1434</v>
      </c>
    </row>
    <row r="1436" spans="177:177" hidden="1" x14ac:dyDescent="0.2">
      <c r="FU1436" s="105">
        <v>1435</v>
      </c>
    </row>
    <row r="1437" spans="177:177" hidden="1" x14ac:dyDescent="0.2">
      <c r="FU1437" s="105">
        <v>1436</v>
      </c>
    </row>
    <row r="1438" spans="177:177" hidden="1" x14ac:dyDescent="0.2">
      <c r="FU1438" s="105">
        <v>1437</v>
      </c>
    </row>
    <row r="1439" spans="177:177" hidden="1" x14ac:dyDescent="0.2">
      <c r="FU1439" s="105">
        <v>1438</v>
      </c>
    </row>
    <row r="1440" spans="177:177" hidden="1" x14ac:dyDescent="0.2">
      <c r="FU1440" s="105">
        <v>1439</v>
      </c>
    </row>
    <row r="1441" spans="177:177" hidden="1" x14ac:dyDescent="0.2">
      <c r="FU1441" s="105">
        <v>1440</v>
      </c>
    </row>
    <row r="1442" spans="177:177" hidden="1" x14ac:dyDescent="0.2">
      <c r="FU1442" s="105">
        <v>1441</v>
      </c>
    </row>
    <row r="1443" spans="177:177" hidden="1" x14ac:dyDescent="0.2">
      <c r="FU1443" s="105">
        <v>1442</v>
      </c>
    </row>
    <row r="1444" spans="177:177" hidden="1" x14ac:dyDescent="0.2">
      <c r="FU1444" s="105">
        <v>1443</v>
      </c>
    </row>
    <row r="1445" spans="177:177" hidden="1" x14ac:dyDescent="0.2">
      <c r="FU1445" s="105">
        <v>1444</v>
      </c>
    </row>
    <row r="1446" spans="177:177" hidden="1" x14ac:dyDescent="0.2">
      <c r="FU1446" s="105">
        <v>1445</v>
      </c>
    </row>
    <row r="1447" spans="177:177" hidden="1" x14ac:dyDescent="0.2">
      <c r="FU1447" s="105">
        <v>1446</v>
      </c>
    </row>
    <row r="1448" spans="177:177" hidden="1" x14ac:dyDescent="0.2">
      <c r="FU1448" s="105">
        <v>1447</v>
      </c>
    </row>
    <row r="1449" spans="177:177" hidden="1" x14ac:dyDescent="0.2">
      <c r="FU1449" s="105">
        <v>1448</v>
      </c>
    </row>
    <row r="1450" spans="177:177" hidden="1" x14ac:dyDescent="0.2">
      <c r="FU1450" s="105">
        <v>1449</v>
      </c>
    </row>
    <row r="1451" spans="177:177" hidden="1" x14ac:dyDescent="0.2">
      <c r="FU1451" s="105">
        <v>1450</v>
      </c>
    </row>
    <row r="1452" spans="177:177" hidden="1" x14ac:dyDescent="0.2">
      <c r="FU1452" s="105">
        <v>1451</v>
      </c>
    </row>
    <row r="1453" spans="177:177" hidden="1" x14ac:dyDescent="0.2">
      <c r="FU1453" s="105">
        <v>1452</v>
      </c>
    </row>
    <row r="1454" spans="177:177" hidden="1" x14ac:dyDescent="0.2">
      <c r="FU1454" s="105">
        <v>1453</v>
      </c>
    </row>
    <row r="1455" spans="177:177" hidden="1" x14ac:dyDescent="0.2">
      <c r="FU1455" s="105">
        <v>1454</v>
      </c>
    </row>
    <row r="1456" spans="177:177" hidden="1" x14ac:dyDescent="0.2">
      <c r="FU1456" s="105">
        <v>1455</v>
      </c>
    </row>
    <row r="1457" spans="177:177" hidden="1" x14ac:dyDescent="0.2">
      <c r="FU1457" s="105">
        <v>1456</v>
      </c>
    </row>
    <row r="1458" spans="177:177" hidden="1" x14ac:dyDescent="0.2">
      <c r="FU1458" s="105">
        <v>1457</v>
      </c>
    </row>
    <row r="1459" spans="177:177" hidden="1" x14ac:dyDescent="0.2">
      <c r="FU1459" s="105">
        <v>1458</v>
      </c>
    </row>
    <row r="1460" spans="177:177" hidden="1" x14ac:dyDescent="0.2">
      <c r="FU1460" s="105">
        <v>1459</v>
      </c>
    </row>
    <row r="1461" spans="177:177" hidden="1" x14ac:dyDescent="0.2">
      <c r="FU1461" s="105">
        <v>1460</v>
      </c>
    </row>
    <row r="1462" spans="177:177" hidden="1" x14ac:dyDescent="0.2">
      <c r="FU1462" s="105">
        <v>1461</v>
      </c>
    </row>
    <row r="1463" spans="177:177" hidden="1" x14ac:dyDescent="0.2">
      <c r="FU1463" s="105">
        <v>1462</v>
      </c>
    </row>
    <row r="1464" spans="177:177" hidden="1" x14ac:dyDescent="0.2">
      <c r="FU1464" s="105">
        <v>1463</v>
      </c>
    </row>
    <row r="1465" spans="177:177" hidden="1" x14ac:dyDescent="0.2">
      <c r="FU1465" s="105">
        <v>1464</v>
      </c>
    </row>
    <row r="1466" spans="177:177" hidden="1" x14ac:dyDescent="0.2">
      <c r="FU1466" s="105">
        <v>1465</v>
      </c>
    </row>
    <row r="1467" spans="177:177" hidden="1" x14ac:dyDescent="0.2">
      <c r="FU1467" s="105">
        <v>1466</v>
      </c>
    </row>
    <row r="1468" spans="177:177" hidden="1" x14ac:dyDescent="0.2">
      <c r="FU1468" s="105">
        <v>1467</v>
      </c>
    </row>
    <row r="1469" spans="177:177" hidden="1" x14ac:dyDescent="0.2">
      <c r="FU1469" s="105">
        <v>1468</v>
      </c>
    </row>
    <row r="1470" spans="177:177" hidden="1" x14ac:dyDescent="0.2">
      <c r="FU1470" s="105">
        <v>1469</v>
      </c>
    </row>
    <row r="1471" spans="177:177" hidden="1" x14ac:dyDescent="0.2">
      <c r="FU1471" s="105">
        <v>1470</v>
      </c>
    </row>
    <row r="1472" spans="177:177" hidden="1" x14ac:dyDescent="0.2">
      <c r="FU1472" s="105">
        <v>1471</v>
      </c>
    </row>
    <row r="1473" spans="177:177" hidden="1" x14ac:dyDescent="0.2">
      <c r="FU1473" s="105">
        <v>1472</v>
      </c>
    </row>
    <row r="1474" spans="177:177" hidden="1" x14ac:dyDescent="0.2">
      <c r="FU1474" s="105">
        <v>1473</v>
      </c>
    </row>
    <row r="1475" spans="177:177" hidden="1" x14ac:dyDescent="0.2">
      <c r="FU1475" s="105">
        <v>1474</v>
      </c>
    </row>
    <row r="1476" spans="177:177" hidden="1" x14ac:dyDescent="0.2">
      <c r="FU1476" s="105">
        <v>1475</v>
      </c>
    </row>
    <row r="1477" spans="177:177" hidden="1" x14ac:dyDescent="0.2">
      <c r="FU1477" s="105">
        <v>1476</v>
      </c>
    </row>
    <row r="1478" spans="177:177" hidden="1" x14ac:dyDescent="0.2">
      <c r="FU1478" s="105">
        <v>1477</v>
      </c>
    </row>
    <row r="1479" spans="177:177" hidden="1" x14ac:dyDescent="0.2">
      <c r="FU1479" s="105">
        <v>1478</v>
      </c>
    </row>
    <row r="1480" spans="177:177" hidden="1" x14ac:dyDescent="0.2">
      <c r="FU1480" s="105">
        <v>1479</v>
      </c>
    </row>
    <row r="1481" spans="177:177" hidden="1" x14ac:dyDescent="0.2">
      <c r="FU1481" s="105">
        <v>1480</v>
      </c>
    </row>
    <row r="1482" spans="177:177" hidden="1" x14ac:dyDescent="0.2">
      <c r="FU1482" s="105">
        <v>1481</v>
      </c>
    </row>
    <row r="1483" spans="177:177" hidden="1" x14ac:dyDescent="0.2">
      <c r="FU1483" s="105">
        <v>1482</v>
      </c>
    </row>
    <row r="1484" spans="177:177" hidden="1" x14ac:dyDescent="0.2">
      <c r="FU1484" s="105">
        <v>1483</v>
      </c>
    </row>
    <row r="1485" spans="177:177" hidden="1" x14ac:dyDescent="0.2">
      <c r="FU1485" s="105">
        <v>1484</v>
      </c>
    </row>
    <row r="1486" spans="177:177" hidden="1" x14ac:dyDescent="0.2">
      <c r="FU1486" s="105">
        <v>1485</v>
      </c>
    </row>
    <row r="1487" spans="177:177" hidden="1" x14ac:dyDescent="0.2">
      <c r="FU1487" s="105">
        <v>1486</v>
      </c>
    </row>
    <row r="1488" spans="177:177" hidden="1" x14ac:dyDescent="0.2">
      <c r="FU1488" s="105">
        <v>1487</v>
      </c>
    </row>
    <row r="1489" spans="177:177" hidden="1" x14ac:dyDescent="0.2">
      <c r="FU1489" s="105">
        <v>1488</v>
      </c>
    </row>
    <row r="1490" spans="177:177" hidden="1" x14ac:dyDescent="0.2">
      <c r="FU1490" s="105">
        <v>1489</v>
      </c>
    </row>
    <row r="1491" spans="177:177" hidden="1" x14ac:dyDescent="0.2">
      <c r="FU1491" s="105">
        <v>1490</v>
      </c>
    </row>
    <row r="1492" spans="177:177" hidden="1" x14ac:dyDescent="0.2">
      <c r="FU1492" s="105">
        <v>1491</v>
      </c>
    </row>
    <row r="1493" spans="177:177" hidden="1" x14ac:dyDescent="0.2">
      <c r="FU1493" s="105">
        <v>1492</v>
      </c>
    </row>
    <row r="1494" spans="177:177" hidden="1" x14ac:dyDescent="0.2">
      <c r="FU1494" s="105">
        <v>1493</v>
      </c>
    </row>
    <row r="1495" spans="177:177" hidden="1" x14ac:dyDescent="0.2">
      <c r="FU1495" s="105">
        <v>1494</v>
      </c>
    </row>
    <row r="1496" spans="177:177" hidden="1" x14ac:dyDescent="0.2">
      <c r="FU1496" s="105">
        <v>1495</v>
      </c>
    </row>
    <row r="1497" spans="177:177" hidden="1" x14ac:dyDescent="0.2">
      <c r="FU1497" s="105">
        <v>1496</v>
      </c>
    </row>
    <row r="1498" spans="177:177" hidden="1" x14ac:dyDescent="0.2">
      <c r="FU1498" s="105">
        <v>1497</v>
      </c>
    </row>
    <row r="1499" spans="177:177" hidden="1" x14ac:dyDescent="0.2">
      <c r="FU1499" s="105">
        <v>1498</v>
      </c>
    </row>
    <row r="1500" spans="177:177" hidden="1" x14ac:dyDescent="0.2">
      <c r="FU1500" s="105">
        <v>1499</v>
      </c>
    </row>
    <row r="1501" spans="177:177" hidden="1" x14ac:dyDescent="0.2">
      <c r="FU1501" s="105">
        <v>1500</v>
      </c>
    </row>
    <row r="1502" spans="177:177" hidden="1" x14ac:dyDescent="0.2">
      <c r="FU1502" s="105">
        <v>1501</v>
      </c>
    </row>
    <row r="1503" spans="177:177" hidden="1" x14ac:dyDescent="0.2">
      <c r="FU1503" s="105">
        <v>1502</v>
      </c>
    </row>
    <row r="1504" spans="177:177" hidden="1" x14ac:dyDescent="0.2">
      <c r="FU1504" s="105">
        <v>1503</v>
      </c>
    </row>
    <row r="1505" spans="177:177" hidden="1" x14ac:dyDescent="0.2">
      <c r="FU1505" s="105">
        <v>1504</v>
      </c>
    </row>
    <row r="1506" spans="177:177" hidden="1" x14ac:dyDescent="0.2">
      <c r="FU1506" s="105">
        <v>1505</v>
      </c>
    </row>
    <row r="1507" spans="177:177" hidden="1" x14ac:dyDescent="0.2">
      <c r="FU1507" s="105">
        <v>1506</v>
      </c>
    </row>
    <row r="1508" spans="177:177" hidden="1" x14ac:dyDescent="0.2">
      <c r="FU1508" s="105">
        <v>1507</v>
      </c>
    </row>
    <row r="1509" spans="177:177" hidden="1" x14ac:dyDescent="0.2">
      <c r="FU1509" s="105">
        <v>1508</v>
      </c>
    </row>
    <row r="1510" spans="177:177" hidden="1" x14ac:dyDescent="0.2">
      <c r="FU1510" s="105">
        <v>1509</v>
      </c>
    </row>
    <row r="1511" spans="177:177" hidden="1" x14ac:dyDescent="0.2">
      <c r="FU1511" s="105">
        <v>1510</v>
      </c>
    </row>
    <row r="1512" spans="177:177" hidden="1" x14ac:dyDescent="0.2">
      <c r="FU1512" s="105">
        <v>1511</v>
      </c>
    </row>
    <row r="1513" spans="177:177" hidden="1" x14ac:dyDescent="0.2">
      <c r="FU1513" s="105">
        <v>1512</v>
      </c>
    </row>
    <row r="1514" spans="177:177" hidden="1" x14ac:dyDescent="0.2">
      <c r="FU1514" s="105">
        <v>1513</v>
      </c>
    </row>
    <row r="1515" spans="177:177" hidden="1" x14ac:dyDescent="0.2">
      <c r="FU1515" s="105">
        <v>1514</v>
      </c>
    </row>
    <row r="1516" spans="177:177" hidden="1" x14ac:dyDescent="0.2">
      <c r="FU1516" s="105">
        <v>1515</v>
      </c>
    </row>
    <row r="1517" spans="177:177" hidden="1" x14ac:dyDescent="0.2">
      <c r="FU1517" s="105">
        <v>1516</v>
      </c>
    </row>
    <row r="1518" spans="177:177" hidden="1" x14ac:dyDescent="0.2">
      <c r="FU1518" s="105">
        <v>1517</v>
      </c>
    </row>
    <row r="1519" spans="177:177" hidden="1" x14ac:dyDescent="0.2">
      <c r="FU1519" s="105">
        <v>1518</v>
      </c>
    </row>
    <row r="1520" spans="177:177" hidden="1" x14ac:dyDescent="0.2">
      <c r="FU1520" s="105">
        <v>1519</v>
      </c>
    </row>
    <row r="1521" spans="177:177" hidden="1" x14ac:dyDescent="0.2">
      <c r="FU1521" s="105">
        <v>1520</v>
      </c>
    </row>
    <row r="1522" spans="177:177" hidden="1" x14ac:dyDescent="0.2">
      <c r="FU1522" s="105">
        <v>1521</v>
      </c>
    </row>
    <row r="1523" spans="177:177" hidden="1" x14ac:dyDescent="0.2">
      <c r="FU1523" s="105">
        <v>1522</v>
      </c>
    </row>
    <row r="1524" spans="177:177" hidden="1" x14ac:dyDescent="0.2">
      <c r="FU1524" s="105">
        <v>1523</v>
      </c>
    </row>
    <row r="1525" spans="177:177" hidden="1" x14ac:dyDescent="0.2">
      <c r="FU1525" s="105">
        <v>1524</v>
      </c>
    </row>
    <row r="1526" spans="177:177" hidden="1" x14ac:dyDescent="0.2">
      <c r="FU1526" s="105">
        <v>1525</v>
      </c>
    </row>
    <row r="1527" spans="177:177" hidden="1" x14ac:dyDescent="0.2">
      <c r="FU1527" s="105">
        <v>1526</v>
      </c>
    </row>
    <row r="1528" spans="177:177" hidden="1" x14ac:dyDescent="0.2">
      <c r="FU1528" s="105">
        <v>1527</v>
      </c>
    </row>
    <row r="1529" spans="177:177" hidden="1" x14ac:dyDescent="0.2">
      <c r="FU1529" s="105">
        <v>1528</v>
      </c>
    </row>
    <row r="1530" spans="177:177" hidden="1" x14ac:dyDescent="0.2">
      <c r="FU1530" s="105">
        <v>1529</v>
      </c>
    </row>
    <row r="1531" spans="177:177" hidden="1" x14ac:dyDescent="0.2">
      <c r="FU1531" s="105">
        <v>1530</v>
      </c>
    </row>
    <row r="1532" spans="177:177" hidden="1" x14ac:dyDescent="0.2">
      <c r="FU1532" s="105">
        <v>1531</v>
      </c>
    </row>
    <row r="1533" spans="177:177" hidden="1" x14ac:dyDescent="0.2">
      <c r="FU1533" s="105">
        <v>1532</v>
      </c>
    </row>
    <row r="1534" spans="177:177" hidden="1" x14ac:dyDescent="0.2">
      <c r="FU1534" s="105">
        <v>1533</v>
      </c>
    </row>
    <row r="1535" spans="177:177" hidden="1" x14ac:dyDescent="0.2">
      <c r="FU1535" s="105">
        <v>1534</v>
      </c>
    </row>
    <row r="1536" spans="177:177" hidden="1" x14ac:dyDescent="0.2">
      <c r="FU1536" s="105">
        <v>1535</v>
      </c>
    </row>
    <row r="1537" spans="177:177" hidden="1" x14ac:dyDescent="0.2">
      <c r="FU1537" s="105">
        <v>1536</v>
      </c>
    </row>
    <row r="1538" spans="177:177" hidden="1" x14ac:dyDescent="0.2">
      <c r="FU1538" s="105">
        <v>1537</v>
      </c>
    </row>
    <row r="1539" spans="177:177" hidden="1" x14ac:dyDescent="0.2">
      <c r="FU1539" s="105">
        <v>1538</v>
      </c>
    </row>
    <row r="1540" spans="177:177" hidden="1" x14ac:dyDescent="0.2">
      <c r="FU1540" s="105">
        <v>1539</v>
      </c>
    </row>
    <row r="1541" spans="177:177" hidden="1" x14ac:dyDescent="0.2">
      <c r="FU1541" s="105">
        <v>1540</v>
      </c>
    </row>
    <row r="1542" spans="177:177" hidden="1" x14ac:dyDescent="0.2">
      <c r="FU1542" s="105">
        <v>1541</v>
      </c>
    </row>
    <row r="1543" spans="177:177" hidden="1" x14ac:dyDescent="0.2">
      <c r="FU1543" s="105">
        <v>1542</v>
      </c>
    </row>
    <row r="1544" spans="177:177" hidden="1" x14ac:dyDescent="0.2">
      <c r="FU1544" s="105">
        <v>1543</v>
      </c>
    </row>
    <row r="1545" spans="177:177" hidden="1" x14ac:dyDescent="0.2">
      <c r="FU1545" s="105">
        <v>1544</v>
      </c>
    </row>
    <row r="1546" spans="177:177" hidden="1" x14ac:dyDescent="0.2">
      <c r="FU1546" s="105">
        <v>1545</v>
      </c>
    </row>
    <row r="1547" spans="177:177" hidden="1" x14ac:dyDescent="0.2">
      <c r="FU1547" s="105">
        <v>1546</v>
      </c>
    </row>
    <row r="1548" spans="177:177" hidden="1" x14ac:dyDescent="0.2">
      <c r="FU1548" s="105">
        <v>1547</v>
      </c>
    </row>
    <row r="1549" spans="177:177" hidden="1" x14ac:dyDescent="0.2">
      <c r="FU1549" s="105">
        <v>1548</v>
      </c>
    </row>
    <row r="1550" spans="177:177" hidden="1" x14ac:dyDescent="0.2">
      <c r="FU1550" s="105">
        <v>1549</v>
      </c>
    </row>
    <row r="1551" spans="177:177" hidden="1" x14ac:dyDescent="0.2">
      <c r="FU1551" s="105">
        <v>1550</v>
      </c>
    </row>
    <row r="1552" spans="177:177" hidden="1" x14ac:dyDescent="0.2">
      <c r="FU1552" s="105">
        <v>1551</v>
      </c>
    </row>
    <row r="1553" spans="177:177" hidden="1" x14ac:dyDescent="0.2">
      <c r="FU1553" s="105">
        <v>1552</v>
      </c>
    </row>
    <row r="1554" spans="177:177" hidden="1" x14ac:dyDescent="0.2">
      <c r="FU1554" s="105">
        <v>1553</v>
      </c>
    </row>
    <row r="1555" spans="177:177" hidden="1" x14ac:dyDescent="0.2">
      <c r="FU1555" s="105">
        <v>1554</v>
      </c>
    </row>
    <row r="1556" spans="177:177" hidden="1" x14ac:dyDescent="0.2">
      <c r="FU1556" s="105">
        <v>1555</v>
      </c>
    </row>
    <row r="1557" spans="177:177" hidden="1" x14ac:dyDescent="0.2">
      <c r="FU1557" s="105">
        <v>1556</v>
      </c>
    </row>
    <row r="1558" spans="177:177" hidden="1" x14ac:dyDescent="0.2">
      <c r="FU1558" s="105">
        <v>1557</v>
      </c>
    </row>
    <row r="1559" spans="177:177" hidden="1" x14ac:dyDescent="0.2">
      <c r="FU1559" s="105">
        <v>1558</v>
      </c>
    </row>
    <row r="1560" spans="177:177" hidden="1" x14ac:dyDescent="0.2">
      <c r="FU1560" s="105">
        <v>1559</v>
      </c>
    </row>
    <row r="1561" spans="177:177" hidden="1" x14ac:dyDescent="0.2">
      <c r="FU1561" s="105">
        <v>1560</v>
      </c>
    </row>
    <row r="1562" spans="177:177" hidden="1" x14ac:dyDescent="0.2">
      <c r="FU1562" s="105">
        <v>1561</v>
      </c>
    </row>
    <row r="1563" spans="177:177" hidden="1" x14ac:dyDescent="0.2">
      <c r="FU1563" s="105">
        <v>1562</v>
      </c>
    </row>
    <row r="1564" spans="177:177" hidden="1" x14ac:dyDescent="0.2">
      <c r="FU1564" s="105">
        <v>1563</v>
      </c>
    </row>
    <row r="1565" spans="177:177" hidden="1" x14ac:dyDescent="0.2">
      <c r="FU1565" s="105">
        <v>1564</v>
      </c>
    </row>
    <row r="1566" spans="177:177" hidden="1" x14ac:dyDescent="0.2">
      <c r="FU1566" s="105">
        <v>1565</v>
      </c>
    </row>
    <row r="1567" spans="177:177" hidden="1" x14ac:dyDescent="0.2">
      <c r="FU1567" s="105">
        <v>1566</v>
      </c>
    </row>
    <row r="1568" spans="177:177" hidden="1" x14ac:dyDescent="0.2">
      <c r="FU1568" s="105">
        <v>1567</v>
      </c>
    </row>
    <row r="1569" spans="177:177" hidden="1" x14ac:dyDescent="0.2">
      <c r="FU1569" s="105">
        <v>1568</v>
      </c>
    </row>
    <row r="1570" spans="177:177" hidden="1" x14ac:dyDescent="0.2">
      <c r="FU1570" s="105">
        <v>1569</v>
      </c>
    </row>
    <row r="1571" spans="177:177" hidden="1" x14ac:dyDescent="0.2">
      <c r="FU1571" s="105">
        <v>1570</v>
      </c>
    </row>
    <row r="1572" spans="177:177" hidden="1" x14ac:dyDescent="0.2">
      <c r="FU1572" s="105">
        <v>1571</v>
      </c>
    </row>
    <row r="1573" spans="177:177" hidden="1" x14ac:dyDescent="0.2">
      <c r="FU1573" s="105">
        <v>1572</v>
      </c>
    </row>
    <row r="1574" spans="177:177" hidden="1" x14ac:dyDescent="0.2">
      <c r="FU1574" s="105">
        <v>1573</v>
      </c>
    </row>
    <row r="1575" spans="177:177" hidden="1" x14ac:dyDescent="0.2">
      <c r="FU1575" s="105">
        <v>1574</v>
      </c>
    </row>
    <row r="1576" spans="177:177" hidden="1" x14ac:dyDescent="0.2">
      <c r="FU1576" s="105">
        <v>1575</v>
      </c>
    </row>
    <row r="1577" spans="177:177" hidden="1" x14ac:dyDescent="0.2">
      <c r="FU1577" s="105">
        <v>1576</v>
      </c>
    </row>
    <row r="1578" spans="177:177" hidden="1" x14ac:dyDescent="0.2">
      <c r="FU1578" s="105">
        <v>1577</v>
      </c>
    </row>
    <row r="1579" spans="177:177" hidden="1" x14ac:dyDescent="0.2">
      <c r="FU1579" s="105">
        <v>1578</v>
      </c>
    </row>
    <row r="1580" spans="177:177" hidden="1" x14ac:dyDescent="0.2">
      <c r="FU1580" s="105">
        <v>1579</v>
      </c>
    </row>
    <row r="1581" spans="177:177" hidden="1" x14ac:dyDescent="0.2">
      <c r="FU1581" s="105">
        <v>1580</v>
      </c>
    </row>
    <row r="1582" spans="177:177" hidden="1" x14ac:dyDescent="0.2">
      <c r="FU1582" s="105">
        <v>1581</v>
      </c>
    </row>
    <row r="1583" spans="177:177" hidden="1" x14ac:dyDescent="0.2">
      <c r="FU1583" s="105">
        <v>1582</v>
      </c>
    </row>
    <row r="1584" spans="177:177" hidden="1" x14ac:dyDescent="0.2">
      <c r="FU1584" s="105">
        <v>1583</v>
      </c>
    </row>
    <row r="1585" spans="177:177" hidden="1" x14ac:dyDescent="0.2">
      <c r="FU1585" s="105">
        <v>1584</v>
      </c>
    </row>
    <row r="1586" spans="177:177" hidden="1" x14ac:dyDescent="0.2">
      <c r="FU1586" s="105">
        <v>1585</v>
      </c>
    </row>
    <row r="1587" spans="177:177" hidden="1" x14ac:dyDescent="0.2">
      <c r="FU1587" s="105">
        <v>1586</v>
      </c>
    </row>
    <row r="1588" spans="177:177" hidden="1" x14ac:dyDescent="0.2">
      <c r="FU1588" s="105">
        <v>1587</v>
      </c>
    </row>
    <row r="1589" spans="177:177" hidden="1" x14ac:dyDescent="0.2">
      <c r="FU1589" s="105">
        <v>1588</v>
      </c>
    </row>
    <row r="1590" spans="177:177" hidden="1" x14ac:dyDescent="0.2">
      <c r="FU1590" s="105">
        <v>1589</v>
      </c>
    </row>
    <row r="1591" spans="177:177" hidden="1" x14ac:dyDescent="0.2">
      <c r="FU1591" s="105">
        <v>1590</v>
      </c>
    </row>
    <row r="1592" spans="177:177" hidden="1" x14ac:dyDescent="0.2">
      <c r="FU1592" s="105">
        <v>1591</v>
      </c>
    </row>
    <row r="1593" spans="177:177" hidden="1" x14ac:dyDescent="0.2">
      <c r="FU1593" s="105">
        <v>1592</v>
      </c>
    </row>
    <row r="1594" spans="177:177" hidden="1" x14ac:dyDescent="0.2">
      <c r="FU1594" s="105">
        <v>1593</v>
      </c>
    </row>
    <row r="1595" spans="177:177" hidden="1" x14ac:dyDescent="0.2">
      <c r="FU1595" s="105">
        <v>1594</v>
      </c>
    </row>
    <row r="1596" spans="177:177" hidden="1" x14ac:dyDescent="0.2">
      <c r="FU1596" s="105">
        <v>1595</v>
      </c>
    </row>
    <row r="1597" spans="177:177" hidden="1" x14ac:dyDescent="0.2">
      <c r="FU1597" s="105">
        <v>1596</v>
      </c>
    </row>
    <row r="1598" spans="177:177" hidden="1" x14ac:dyDescent="0.2">
      <c r="FU1598" s="105">
        <v>1597</v>
      </c>
    </row>
    <row r="1599" spans="177:177" hidden="1" x14ac:dyDescent="0.2">
      <c r="FU1599" s="105">
        <v>1598</v>
      </c>
    </row>
    <row r="1600" spans="177:177" hidden="1" x14ac:dyDescent="0.2">
      <c r="FU1600" s="105">
        <v>1599</v>
      </c>
    </row>
    <row r="1601" spans="177:177" hidden="1" x14ac:dyDescent="0.2">
      <c r="FU1601" s="105">
        <v>1600</v>
      </c>
    </row>
    <row r="1602" spans="177:177" hidden="1" x14ac:dyDescent="0.2">
      <c r="FU1602" s="105">
        <v>1601</v>
      </c>
    </row>
    <row r="1603" spans="177:177" hidden="1" x14ac:dyDescent="0.2">
      <c r="FU1603" s="105">
        <v>1602</v>
      </c>
    </row>
    <row r="1604" spans="177:177" hidden="1" x14ac:dyDescent="0.2">
      <c r="FU1604" s="105">
        <v>1603</v>
      </c>
    </row>
    <row r="1605" spans="177:177" hidden="1" x14ac:dyDescent="0.2">
      <c r="FU1605" s="105">
        <v>1604</v>
      </c>
    </row>
    <row r="1606" spans="177:177" hidden="1" x14ac:dyDescent="0.2">
      <c r="FU1606" s="105">
        <v>1605</v>
      </c>
    </row>
    <row r="1607" spans="177:177" hidden="1" x14ac:dyDescent="0.2">
      <c r="FU1607" s="105">
        <v>1606</v>
      </c>
    </row>
    <row r="1608" spans="177:177" hidden="1" x14ac:dyDescent="0.2">
      <c r="FU1608" s="105">
        <v>1607</v>
      </c>
    </row>
    <row r="1609" spans="177:177" hidden="1" x14ac:dyDescent="0.2">
      <c r="FU1609" s="105">
        <v>1608</v>
      </c>
    </row>
    <row r="1610" spans="177:177" hidden="1" x14ac:dyDescent="0.2">
      <c r="FU1610" s="105">
        <v>1609</v>
      </c>
    </row>
    <row r="1611" spans="177:177" hidden="1" x14ac:dyDescent="0.2">
      <c r="FU1611" s="105">
        <v>1610</v>
      </c>
    </row>
    <row r="1612" spans="177:177" hidden="1" x14ac:dyDescent="0.2">
      <c r="FU1612" s="105">
        <v>1611</v>
      </c>
    </row>
    <row r="1613" spans="177:177" hidden="1" x14ac:dyDescent="0.2">
      <c r="FU1613" s="105">
        <v>1612</v>
      </c>
    </row>
    <row r="1614" spans="177:177" hidden="1" x14ac:dyDescent="0.2">
      <c r="FU1614" s="105">
        <v>1613</v>
      </c>
    </row>
    <row r="1615" spans="177:177" hidden="1" x14ac:dyDescent="0.2">
      <c r="FU1615" s="105">
        <v>1614</v>
      </c>
    </row>
    <row r="1616" spans="177:177" hidden="1" x14ac:dyDescent="0.2">
      <c r="FU1616" s="105">
        <v>1615</v>
      </c>
    </row>
    <row r="1617" spans="177:177" hidden="1" x14ac:dyDescent="0.2">
      <c r="FU1617" s="105">
        <v>1616</v>
      </c>
    </row>
    <row r="1618" spans="177:177" hidden="1" x14ac:dyDescent="0.2">
      <c r="FU1618" s="105">
        <v>1617</v>
      </c>
    </row>
    <row r="1619" spans="177:177" hidden="1" x14ac:dyDescent="0.2">
      <c r="FU1619" s="105">
        <v>1618</v>
      </c>
    </row>
    <row r="1620" spans="177:177" hidden="1" x14ac:dyDescent="0.2">
      <c r="FU1620" s="105">
        <v>1619</v>
      </c>
    </row>
    <row r="1621" spans="177:177" hidden="1" x14ac:dyDescent="0.2">
      <c r="FU1621" s="105">
        <v>1620</v>
      </c>
    </row>
    <row r="1622" spans="177:177" hidden="1" x14ac:dyDescent="0.2">
      <c r="FU1622" s="105">
        <v>1621</v>
      </c>
    </row>
    <row r="1623" spans="177:177" hidden="1" x14ac:dyDescent="0.2">
      <c r="FU1623" s="105">
        <v>1622</v>
      </c>
    </row>
    <row r="1624" spans="177:177" hidden="1" x14ac:dyDescent="0.2">
      <c r="FU1624" s="105">
        <v>1623</v>
      </c>
    </row>
    <row r="1625" spans="177:177" hidden="1" x14ac:dyDescent="0.2">
      <c r="FU1625" s="105">
        <v>1624</v>
      </c>
    </row>
    <row r="1626" spans="177:177" hidden="1" x14ac:dyDescent="0.2">
      <c r="FU1626" s="105">
        <v>1625</v>
      </c>
    </row>
    <row r="1627" spans="177:177" hidden="1" x14ac:dyDescent="0.2">
      <c r="FU1627" s="105">
        <v>1626</v>
      </c>
    </row>
    <row r="1628" spans="177:177" hidden="1" x14ac:dyDescent="0.2">
      <c r="FU1628" s="105">
        <v>1627</v>
      </c>
    </row>
    <row r="1629" spans="177:177" hidden="1" x14ac:dyDescent="0.2">
      <c r="FU1629" s="105">
        <v>1628</v>
      </c>
    </row>
    <row r="1630" spans="177:177" hidden="1" x14ac:dyDescent="0.2">
      <c r="FU1630" s="105">
        <v>1629</v>
      </c>
    </row>
    <row r="1631" spans="177:177" hidden="1" x14ac:dyDescent="0.2">
      <c r="FU1631" s="105">
        <v>1630</v>
      </c>
    </row>
    <row r="1632" spans="177:177" hidden="1" x14ac:dyDescent="0.2">
      <c r="FU1632" s="105">
        <v>1631</v>
      </c>
    </row>
    <row r="1633" spans="177:177" hidden="1" x14ac:dyDescent="0.2">
      <c r="FU1633" s="105">
        <v>1632</v>
      </c>
    </row>
    <row r="1634" spans="177:177" hidden="1" x14ac:dyDescent="0.2">
      <c r="FU1634" s="105">
        <v>1633</v>
      </c>
    </row>
    <row r="1635" spans="177:177" hidden="1" x14ac:dyDescent="0.2">
      <c r="FU1635" s="105">
        <v>1634</v>
      </c>
    </row>
    <row r="1636" spans="177:177" hidden="1" x14ac:dyDescent="0.2">
      <c r="FU1636" s="105">
        <v>1635</v>
      </c>
    </row>
    <row r="1637" spans="177:177" hidden="1" x14ac:dyDescent="0.2">
      <c r="FU1637" s="105">
        <v>1636</v>
      </c>
    </row>
    <row r="1638" spans="177:177" hidden="1" x14ac:dyDescent="0.2">
      <c r="FU1638" s="105">
        <v>1637</v>
      </c>
    </row>
    <row r="1639" spans="177:177" hidden="1" x14ac:dyDescent="0.2">
      <c r="FU1639" s="105">
        <v>1638</v>
      </c>
    </row>
    <row r="1640" spans="177:177" hidden="1" x14ac:dyDescent="0.2">
      <c r="FU1640" s="105">
        <v>1639</v>
      </c>
    </row>
    <row r="1641" spans="177:177" hidden="1" x14ac:dyDescent="0.2">
      <c r="FU1641" s="105">
        <v>1640</v>
      </c>
    </row>
    <row r="1642" spans="177:177" hidden="1" x14ac:dyDescent="0.2">
      <c r="FU1642" s="105">
        <v>1641</v>
      </c>
    </row>
    <row r="1643" spans="177:177" hidden="1" x14ac:dyDescent="0.2">
      <c r="FU1643" s="105">
        <v>1642</v>
      </c>
    </row>
    <row r="1644" spans="177:177" hidden="1" x14ac:dyDescent="0.2">
      <c r="FU1644" s="105">
        <v>1643</v>
      </c>
    </row>
    <row r="1645" spans="177:177" hidden="1" x14ac:dyDescent="0.2">
      <c r="FU1645" s="105">
        <v>1644</v>
      </c>
    </row>
    <row r="1646" spans="177:177" hidden="1" x14ac:dyDescent="0.2">
      <c r="FU1646" s="105">
        <v>1645</v>
      </c>
    </row>
    <row r="1647" spans="177:177" hidden="1" x14ac:dyDescent="0.2">
      <c r="FU1647" s="105">
        <v>1646</v>
      </c>
    </row>
    <row r="1648" spans="177:177" hidden="1" x14ac:dyDescent="0.2">
      <c r="FU1648" s="105">
        <v>1647</v>
      </c>
    </row>
    <row r="1649" spans="177:177" hidden="1" x14ac:dyDescent="0.2">
      <c r="FU1649" s="105">
        <v>1648</v>
      </c>
    </row>
    <row r="1650" spans="177:177" hidden="1" x14ac:dyDescent="0.2">
      <c r="FU1650" s="105">
        <v>1649</v>
      </c>
    </row>
    <row r="1651" spans="177:177" hidden="1" x14ac:dyDescent="0.2">
      <c r="FU1651" s="105">
        <v>1650</v>
      </c>
    </row>
    <row r="1652" spans="177:177" hidden="1" x14ac:dyDescent="0.2">
      <c r="FU1652" s="105">
        <v>1651</v>
      </c>
    </row>
    <row r="1653" spans="177:177" hidden="1" x14ac:dyDescent="0.2">
      <c r="FU1653" s="105">
        <v>1652</v>
      </c>
    </row>
    <row r="1654" spans="177:177" hidden="1" x14ac:dyDescent="0.2">
      <c r="FU1654" s="105">
        <v>1653</v>
      </c>
    </row>
    <row r="1655" spans="177:177" hidden="1" x14ac:dyDescent="0.2">
      <c r="FU1655" s="105">
        <v>1654</v>
      </c>
    </row>
    <row r="1656" spans="177:177" hidden="1" x14ac:dyDescent="0.2">
      <c r="FU1656" s="105">
        <v>1655</v>
      </c>
    </row>
    <row r="1657" spans="177:177" hidden="1" x14ac:dyDescent="0.2">
      <c r="FU1657" s="105">
        <v>1656</v>
      </c>
    </row>
    <row r="1658" spans="177:177" hidden="1" x14ac:dyDescent="0.2">
      <c r="FU1658" s="105">
        <v>1657</v>
      </c>
    </row>
    <row r="1659" spans="177:177" hidden="1" x14ac:dyDescent="0.2">
      <c r="FU1659" s="105">
        <v>1658</v>
      </c>
    </row>
    <row r="1660" spans="177:177" hidden="1" x14ac:dyDescent="0.2">
      <c r="FU1660" s="105">
        <v>1659</v>
      </c>
    </row>
    <row r="1661" spans="177:177" hidden="1" x14ac:dyDescent="0.2">
      <c r="FU1661" s="105">
        <v>1660</v>
      </c>
    </row>
    <row r="1662" spans="177:177" hidden="1" x14ac:dyDescent="0.2">
      <c r="FU1662" s="105">
        <v>1661</v>
      </c>
    </row>
    <row r="1663" spans="177:177" hidden="1" x14ac:dyDescent="0.2">
      <c r="FU1663" s="105">
        <v>1662</v>
      </c>
    </row>
    <row r="1664" spans="177:177" hidden="1" x14ac:dyDescent="0.2">
      <c r="FU1664" s="105">
        <v>1663</v>
      </c>
    </row>
    <row r="1665" spans="177:177" hidden="1" x14ac:dyDescent="0.2">
      <c r="FU1665" s="105">
        <v>1664</v>
      </c>
    </row>
    <row r="1666" spans="177:177" hidden="1" x14ac:dyDescent="0.2">
      <c r="FU1666" s="105">
        <v>1665</v>
      </c>
    </row>
    <row r="1667" spans="177:177" hidden="1" x14ac:dyDescent="0.2">
      <c r="FU1667" s="105">
        <v>1666</v>
      </c>
    </row>
    <row r="1668" spans="177:177" hidden="1" x14ac:dyDescent="0.2">
      <c r="FU1668" s="105">
        <v>1667</v>
      </c>
    </row>
    <row r="1669" spans="177:177" hidden="1" x14ac:dyDescent="0.2">
      <c r="FU1669" s="105">
        <v>1668</v>
      </c>
    </row>
    <row r="1670" spans="177:177" hidden="1" x14ac:dyDescent="0.2">
      <c r="FU1670" s="105">
        <v>1669</v>
      </c>
    </row>
    <row r="1671" spans="177:177" hidden="1" x14ac:dyDescent="0.2">
      <c r="FU1671" s="105">
        <v>1670</v>
      </c>
    </row>
    <row r="1672" spans="177:177" hidden="1" x14ac:dyDescent="0.2">
      <c r="FU1672" s="105">
        <v>1671</v>
      </c>
    </row>
    <row r="1673" spans="177:177" hidden="1" x14ac:dyDescent="0.2">
      <c r="FU1673" s="105">
        <v>1672</v>
      </c>
    </row>
    <row r="1674" spans="177:177" hidden="1" x14ac:dyDescent="0.2">
      <c r="FU1674" s="105">
        <v>1673</v>
      </c>
    </row>
    <row r="1675" spans="177:177" hidden="1" x14ac:dyDescent="0.2">
      <c r="FU1675" s="105">
        <v>1674</v>
      </c>
    </row>
    <row r="1676" spans="177:177" hidden="1" x14ac:dyDescent="0.2">
      <c r="FU1676" s="105">
        <v>1675</v>
      </c>
    </row>
    <row r="1677" spans="177:177" hidden="1" x14ac:dyDescent="0.2">
      <c r="FU1677" s="105">
        <v>1676</v>
      </c>
    </row>
    <row r="1678" spans="177:177" hidden="1" x14ac:dyDescent="0.2">
      <c r="FU1678" s="105">
        <v>1677</v>
      </c>
    </row>
    <row r="1679" spans="177:177" hidden="1" x14ac:dyDescent="0.2">
      <c r="FU1679" s="105">
        <v>1678</v>
      </c>
    </row>
    <row r="1680" spans="177:177" hidden="1" x14ac:dyDescent="0.2">
      <c r="FU1680" s="105">
        <v>1679</v>
      </c>
    </row>
    <row r="1681" spans="177:177" hidden="1" x14ac:dyDescent="0.2">
      <c r="FU1681" s="105">
        <v>1680</v>
      </c>
    </row>
    <row r="1682" spans="177:177" hidden="1" x14ac:dyDescent="0.2">
      <c r="FU1682" s="105">
        <v>1681</v>
      </c>
    </row>
    <row r="1683" spans="177:177" hidden="1" x14ac:dyDescent="0.2">
      <c r="FU1683" s="105">
        <v>1682</v>
      </c>
    </row>
    <row r="1684" spans="177:177" hidden="1" x14ac:dyDescent="0.2">
      <c r="FU1684" s="105">
        <v>1683</v>
      </c>
    </row>
    <row r="1685" spans="177:177" hidden="1" x14ac:dyDescent="0.2">
      <c r="FU1685" s="105">
        <v>1684</v>
      </c>
    </row>
    <row r="1686" spans="177:177" hidden="1" x14ac:dyDescent="0.2">
      <c r="FU1686" s="105">
        <v>1685</v>
      </c>
    </row>
    <row r="1687" spans="177:177" hidden="1" x14ac:dyDescent="0.2">
      <c r="FU1687" s="105">
        <v>1686</v>
      </c>
    </row>
    <row r="1688" spans="177:177" hidden="1" x14ac:dyDescent="0.2">
      <c r="FU1688" s="105">
        <v>1687</v>
      </c>
    </row>
    <row r="1689" spans="177:177" hidden="1" x14ac:dyDescent="0.2">
      <c r="FU1689" s="105">
        <v>1688</v>
      </c>
    </row>
    <row r="1690" spans="177:177" hidden="1" x14ac:dyDescent="0.2">
      <c r="FU1690" s="105">
        <v>1689</v>
      </c>
    </row>
    <row r="1691" spans="177:177" hidden="1" x14ac:dyDescent="0.2">
      <c r="FU1691" s="105">
        <v>1690</v>
      </c>
    </row>
    <row r="1692" spans="177:177" hidden="1" x14ac:dyDescent="0.2">
      <c r="FU1692" s="105">
        <v>1691</v>
      </c>
    </row>
    <row r="1693" spans="177:177" hidden="1" x14ac:dyDescent="0.2">
      <c r="FU1693" s="105">
        <v>1692</v>
      </c>
    </row>
    <row r="1694" spans="177:177" hidden="1" x14ac:dyDescent="0.2">
      <c r="FU1694" s="105">
        <v>1693</v>
      </c>
    </row>
    <row r="1695" spans="177:177" hidden="1" x14ac:dyDescent="0.2">
      <c r="FU1695" s="105">
        <v>1694</v>
      </c>
    </row>
    <row r="1696" spans="177:177" hidden="1" x14ac:dyDescent="0.2">
      <c r="FU1696" s="105">
        <v>1695</v>
      </c>
    </row>
    <row r="1697" spans="177:177" hidden="1" x14ac:dyDescent="0.2">
      <c r="FU1697" s="105">
        <v>1696</v>
      </c>
    </row>
    <row r="1698" spans="177:177" hidden="1" x14ac:dyDescent="0.2">
      <c r="FU1698" s="105">
        <v>1697</v>
      </c>
    </row>
    <row r="1699" spans="177:177" hidden="1" x14ac:dyDescent="0.2">
      <c r="FU1699" s="105">
        <v>1698</v>
      </c>
    </row>
    <row r="1700" spans="177:177" hidden="1" x14ac:dyDescent="0.2">
      <c r="FU1700" s="105">
        <v>1699</v>
      </c>
    </row>
    <row r="1701" spans="177:177" hidden="1" x14ac:dyDescent="0.2">
      <c r="FU1701" s="105">
        <v>1700</v>
      </c>
    </row>
    <row r="1702" spans="177:177" hidden="1" x14ac:dyDescent="0.2">
      <c r="FU1702" s="105">
        <v>1701</v>
      </c>
    </row>
    <row r="1703" spans="177:177" hidden="1" x14ac:dyDescent="0.2">
      <c r="FU1703" s="105">
        <v>1702</v>
      </c>
    </row>
    <row r="1704" spans="177:177" hidden="1" x14ac:dyDescent="0.2">
      <c r="FU1704" s="105">
        <v>1703</v>
      </c>
    </row>
    <row r="1705" spans="177:177" hidden="1" x14ac:dyDescent="0.2">
      <c r="FU1705" s="105">
        <v>1704</v>
      </c>
    </row>
    <row r="1706" spans="177:177" hidden="1" x14ac:dyDescent="0.2">
      <c r="FU1706" s="105">
        <v>1705</v>
      </c>
    </row>
    <row r="1707" spans="177:177" hidden="1" x14ac:dyDescent="0.2">
      <c r="FU1707" s="105">
        <v>1706</v>
      </c>
    </row>
    <row r="1708" spans="177:177" hidden="1" x14ac:dyDescent="0.2">
      <c r="FU1708" s="105">
        <v>1707</v>
      </c>
    </row>
    <row r="1709" spans="177:177" hidden="1" x14ac:dyDescent="0.2">
      <c r="FU1709" s="105">
        <v>1708</v>
      </c>
    </row>
    <row r="1710" spans="177:177" hidden="1" x14ac:dyDescent="0.2">
      <c r="FU1710" s="105">
        <v>1709</v>
      </c>
    </row>
    <row r="1711" spans="177:177" hidden="1" x14ac:dyDescent="0.2">
      <c r="FU1711" s="105">
        <v>1710</v>
      </c>
    </row>
    <row r="1712" spans="177:177" hidden="1" x14ac:dyDescent="0.2">
      <c r="FU1712" s="105">
        <v>1711</v>
      </c>
    </row>
    <row r="1713" spans="177:177" hidden="1" x14ac:dyDescent="0.2">
      <c r="FU1713" s="105">
        <v>1712</v>
      </c>
    </row>
    <row r="1714" spans="177:177" hidden="1" x14ac:dyDescent="0.2">
      <c r="FU1714" s="105">
        <v>1713</v>
      </c>
    </row>
    <row r="1715" spans="177:177" hidden="1" x14ac:dyDescent="0.2">
      <c r="FU1715" s="105">
        <v>1714</v>
      </c>
    </row>
    <row r="1716" spans="177:177" hidden="1" x14ac:dyDescent="0.2">
      <c r="FU1716" s="105">
        <v>1715</v>
      </c>
    </row>
    <row r="1717" spans="177:177" hidden="1" x14ac:dyDescent="0.2">
      <c r="FU1717" s="105">
        <v>1716</v>
      </c>
    </row>
    <row r="1718" spans="177:177" hidden="1" x14ac:dyDescent="0.2">
      <c r="FU1718" s="105">
        <v>1717</v>
      </c>
    </row>
    <row r="1719" spans="177:177" hidden="1" x14ac:dyDescent="0.2">
      <c r="FU1719" s="105">
        <v>1718</v>
      </c>
    </row>
    <row r="1720" spans="177:177" hidden="1" x14ac:dyDescent="0.2">
      <c r="FU1720" s="105">
        <v>1719</v>
      </c>
    </row>
    <row r="1721" spans="177:177" hidden="1" x14ac:dyDescent="0.2">
      <c r="FU1721" s="105">
        <v>1720</v>
      </c>
    </row>
    <row r="1722" spans="177:177" hidden="1" x14ac:dyDescent="0.2">
      <c r="FU1722" s="105">
        <v>1721</v>
      </c>
    </row>
    <row r="1723" spans="177:177" hidden="1" x14ac:dyDescent="0.2">
      <c r="FU1723" s="105">
        <v>1722</v>
      </c>
    </row>
    <row r="1724" spans="177:177" hidden="1" x14ac:dyDescent="0.2">
      <c r="FU1724" s="105">
        <v>1723</v>
      </c>
    </row>
    <row r="1725" spans="177:177" hidden="1" x14ac:dyDescent="0.2">
      <c r="FU1725" s="105">
        <v>1724</v>
      </c>
    </row>
    <row r="1726" spans="177:177" hidden="1" x14ac:dyDescent="0.2">
      <c r="FU1726" s="105">
        <v>1725</v>
      </c>
    </row>
    <row r="1727" spans="177:177" hidden="1" x14ac:dyDescent="0.2">
      <c r="FU1727" s="105">
        <v>1726</v>
      </c>
    </row>
    <row r="1728" spans="177:177" hidden="1" x14ac:dyDescent="0.2">
      <c r="FU1728" s="105">
        <v>1727</v>
      </c>
    </row>
    <row r="1729" spans="177:177" hidden="1" x14ac:dyDescent="0.2">
      <c r="FU1729" s="105">
        <v>1728</v>
      </c>
    </row>
    <row r="1730" spans="177:177" hidden="1" x14ac:dyDescent="0.2">
      <c r="FU1730" s="105">
        <v>1729</v>
      </c>
    </row>
    <row r="1731" spans="177:177" hidden="1" x14ac:dyDescent="0.2">
      <c r="FU1731" s="105">
        <v>1730</v>
      </c>
    </row>
    <row r="1732" spans="177:177" hidden="1" x14ac:dyDescent="0.2">
      <c r="FU1732" s="105">
        <v>1731</v>
      </c>
    </row>
    <row r="1733" spans="177:177" hidden="1" x14ac:dyDescent="0.2">
      <c r="FU1733" s="105">
        <v>1732</v>
      </c>
    </row>
    <row r="1734" spans="177:177" hidden="1" x14ac:dyDescent="0.2">
      <c r="FU1734" s="105">
        <v>1733</v>
      </c>
    </row>
    <row r="1735" spans="177:177" hidden="1" x14ac:dyDescent="0.2">
      <c r="FU1735" s="105">
        <v>1734</v>
      </c>
    </row>
    <row r="1736" spans="177:177" hidden="1" x14ac:dyDescent="0.2">
      <c r="FU1736" s="105">
        <v>1735</v>
      </c>
    </row>
    <row r="1737" spans="177:177" hidden="1" x14ac:dyDescent="0.2">
      <c r="FU1737" s="105">
        <v>1736</v>
      </c>
    </row>
    <row r="1738" spans="177:177" hidden="1" x14ac:dyDescent="0.2">
      <c r="FU1738" s="105">
        <v>1737</v>
      </c>
    </row>
    <row r="1739" spans="177:177" hidden="1" x14ac:dyDescent="0.2">
      <c r="FU1739" s="105">
        <v>1738</v>
      </c>
    </row>
    <row r="1740" spans="177:177" hidden="1" x14ac:dyDescent="0.2">
      <c r="FU1740" s="105">
        <v>1739</v>
      </c>
    </row>
    <row r="1741" spans="177:177" hidden="1" x14ac:dyDescent="0.2">
      <c r="FU1741" s="105">
        <v>1740</v>
      </c>
    </row>
    <row r="1742" spans="177:177" hidden="1" x14ac:dyDescent="0.2">
      <c r="FU1742" s="105">
        <v>1741</v>
      </c>
    </row>
    <row r="1743" spans="177:177" hidden="1" x14ac:dyDescent="0.2">
      <c r="FU1743" s="105">
        <v>1742</v>
      </c>
    </row>
    <row r="1744" spans="177:177" hidden="1" x14ac:dyDescent="0.2">
      <c r="FU1744" s="105">
        <v>1743</v>
      </c>
    </row>
    <row r="1745" spans="177:177" hidden="1" x14ac:dyDescent="0.2">
      <c r="FU1745" s="105">
        <v>1744</v>
      </c>
    </row>
    <row r="1746" spans="177:177" hidden="1" x14ac:dyDescent="0.2">
      <c r="FU1746" s="105">
        <v>1745</v>
      </c>
    </row>
    <row r="1747" spans="177:177" hidden="1" x14ac:dyDescent="0.2">
      <c r="FU1747" s="105">
        <v>1746</v>
      </c>
    </row>
    <row r="1748" spans="177:177" hidden="1" x14ac:dyDescent="0.2">
      <c r="FU1748" s="105">
        <v>1747</v>
      </c>
    </row>
    <row r="1749" spans="177:177" hidden="1" x14ac:dyDescent="0.2">
      <c r="FU1749" s="105">
        <v>1748</v>
      </c>
    </row>
    <row r="1750" spans="177:177" hidden="1" x14ac:dyDescent="0.2">
      <c r="FU1750" s="105">
        <v>1749</v>
      </c>
    </row>
    <row r="1751" spans="177:177" hidden="1" x14ac:dyDescent="0.2">
      <c r="FU1751" s="105">
        <v>1750</v>
      </c>
    </row>
    <row r="1752" spans="177:177" hidden="1" x14ac:dyDescent="0.2">
      <c r="FU1752" s="105">
        <v>1751</v>
      </c>
    </row>
    <row r="1753" spans="177:177" hidden="1" x14ac:dyDescent="0.2">
      <c r="FU1753" s="105">
        <v>1752</v>
      </c>
    </row>
    <row r="1754" spans="177:177" hidden="1" x14ac:dyDescent="0.2">
      <c r="FU1754" s="105">
        <v>1753</v>
      </c>
    </row>
    <row r="1755" spans="177:177" hidden="1" x14ac:dyDescent="0.2">
      <c r="FU1755" s="105">
        <v>1754</v>
      </c>
    </row>
    <row r="1756" spans="177:177" hidden="1" x14ac:dyDescent="0.2">
      <c r="FU1756" s="105">
        <v>1755</v>
      </c>
    </row>
    <row r="1757" spans="177:177" hidden="1" x14ac:dyDescent="0.2">
      <c r="FU1757" s="105">
        <v>1756</v>
      </c>
    </row>
    <row r="1758" spans="177:177" hidden="1" x14ac:dyDescent="0.2">
      <c r="FU1758" s="105">
        <v>1757</v>
      </c>
    </row>
    <row r="1759" spans="177:177" hidden="1" x14ac:dyDescent="0.2">
      <c r="FU1759" s="105">
        <v>1758</v>
      </c>
    </row>
    <row r="1760" spans="177:177" hidden="1" x14ac:dyDescent="0.2">
      <c r="FU1760" s="105">
        <v>1759</v>
      </c>
    </row>
    <row r="1761" spans="177:177" hidden="1" x14ac:dyDescent="0.2">
      <c r="FU1761" s="105">
        <v>1760</v>
      </c>
    </row>
    <row r="1762" spans="177:177" hidden="1" x14ac:dyDescent="0.2">
      <c r="FU1762" s="105">
        <v>1761</v>
      </c>
    </row>
    <row r="1763" spans="177:177" hidden="1" x14ac:dyDescent="0.2">
      <c r="FU1763" s="105">
        <v>1762</v>
      </c>
    </row>
    <row r="1764" spans="177:177" hidden="1" x14ac:dyDescent="0.2">
      <c r="FU1764" s="105">
        <v>1763</v>
      </c>
    </row>
    <row r="1765" spans="177:177" hidden="1" x14ac:dyDescent="0.2">
      <c r="FU1765" s="105">
        <v>1764</v>
      </c>
    </row>
    <row r="1766" spans="177:177" hidden="1" x14ac:dyDescent="0.2">
      <c r="FU1766" s="105">
        <v>1765</v>
      </c>
    </row>
    <row r="1767" spans="177:177" hidden="1" x14ac:dyDescent="0.2">
      <c r="FU1767" s="105">
        <v>1766</v>
      </c>
    </row>
    <row r="1768" spans="177:177" hidden="1" x14ac:dyDescent="0.2">
      <c r="FU1768" s="105">
        <v>1767</v>
      </c>
    </row>
    <row r="1769" spans="177:177" hidden="1" x14ac:dyDescent="0.2">
      <c r="FU1769" s="105">
        <v>1768</v>
      </c>
    </row>
    <row r="1770" spans="177:177" hidden="1" x14ac:dyDescent="0.2">
      <c r="FU1770" s="105">
        <v>1769</v>
      </c>
    </row>
    <row r="1771" spans="177:177" hidden="1" x14ac:dyDescent="0.2">
      <c r="FU1771" s="105">
        <v>1770</v>
      </c>
    </row>
    <row r="1772" spans="177:177" hidden="1" x14ac:dyDescent="0.2">
      <c r="FU1772" s="105">
        <v>1771</v>
      </c>
    </row>
    <row r="1773" spans="177:177" hidden="1" x14ac:dyDescent="0.2">
      <c r="FU1773" s="105">
        <v>1772</v>
      </c>
    </row>
    <row r="1774" spans="177:177" hidden="1" x14ac:dyDescent="0.2">
      <c r="FU1774" s="105">
        <v>1773</v>
      </c>
    </row>
    <row r="1775" spans="177:177" hidden="1" x14ac:dyDescent="0.2">
      <c r="FU1775" s="105">
        <v>1774</v>
      </c>
    </row>
    <row r="1776" spans="177:177" hidden="1" x14ac:dyDescent="0.2">
      <c r="FU1776" s="105">
        <v>1775</v>
      </c>
    </row>
    <row r="1777" spans="177:177" hidden="1" x14ac:dyDescent="0.2">
      <c r="FU1777" s="105">
        <v>1776</v>
      </c>
    </row>
    <row r="1778" spans="177:177" hidden="1" x14ac:dyDescent="0.2">
      <c r="FU1778" s="105">
        <v>1777</v>
      </c>
    </row>
    <row r="1779" spans="177:177" hidden="1" x14ac:dyDescent="0.2">
      <c r="FU1779" s="105">
        <v>1778</v>
      </c>
    </row>
    <row r="1780" spans="177:177" hidden="1" x14ac:dyDescent="0.2">
      <c r="FU1780" s="105">
        <v>1779</v>
      </c>
    </row>
    <row r="1781" spans="177:177" hidden="1" x14ac:dyDescent="0.2">
      <c r="FU1781" s="105">
        <v>1780</v>
      </c>
    </row>
    <row r="1782" spans="177:177" hidden="1" x14ac:dyDescent="0.2">
      <c r="FU1782" s="105">
        <v>1781</v>
      </c>
    </row>
    <row r="1783" spans="177:177" hidden="1" x14ac:dyDescent="0.2">
      <c r="FU1783" s="105">
        <v>1782</v>
      </c>
    </row>
    <row r="1784" spans="177:177" hidden="1" x14ac:dyDescent="0.2">
      <c r="FU1784" s="105">
        <v>1783</v>
      </c>
    </row>
    <row r="1785" spans="177:177" hidden="1" x14ac:dyDescent="0.2">
      <c r="FU1785" s="105">
        <v>1784</v>
      </c>
    </row>
    <row r="1786" spans="177:177" hidden="1" x14ac:dyDescent="0.2">
      <c r="FU1786" s="105">
        <v>1785</v>
      </c>
    </row>
    <row r="1787" spans="177:177" hidden="1" x14ac:dyDescent="0.2">
      <c r="FU1787" s="105">
        <v>1786</v>
      </c>
    </row>
    <row r="1788" spans="177:177" hidden="1" x14ac:dyDescent="0.2">
      <c r="FU1788" s="105">
        <v>1787</v>
      </c>
    </row>
    <row r="1789" spans="177:177" hidden="1" x14ac:dyDescent="0.2">
      <c r="FU1789" s="105">
        <v>1788</v>
      </c>
    </row>
    <row r="1790" spans="177:177" hidden="1" x14ac:dyDescent="0.2">
      <c r="FU1790" s="105">
        <v>1789</v>
      </c>
    </row>
    <row r="1791" spans="177:177" hidden="1" x14ac:dyDescent="0.2">
      <c r="FU1791" s="105">
        <v>1790</v>
      </c>
    </row>
    <row r="1792" spans="177:177" hidden="1" x14ac:dyDescent="0.2">
      <c r="FU1792" s="105">
        <v>1791</v>
      </c>
    </row>
    <row r="1793" spans="177:177" hidden="1" x14ac:dyDescent="0.2">
      <c r="FU1793" s="105">
        <v>1792</v>
      </c>
    </row>
    <row r="1794" spans="177:177" hidden="1" x14ac:dyDescent="0.2">
      <c r="FU1794" s="105">
        <v>1793</v>
      </c>
    </row>
    <row r="1795" spans="177:177" hidden="1" x14ac:dyDescent="0.2">
      <c r="FU1795" s="105">
        <v>1794</v>
      </c>
    </row>
    <row r="1796" spans="177:177" hidden="1" x14ac:dyDescent="0.2">
      <c r="FU1796" s="105">
        <v>1795</v>
      </c>
    </row>
    <row r="1797" spans="177:177" hidden="1" x14ac:dyDescent="0.2">
      <c r="FU1797" s="105">
        <v>1796</v>
      </c>
    </row>
    <row r="1798" spans="177:177" hidden="1" x14ac:dyDescent="0.2">
      <c r="FU1798" s="105">
        <v>1797</v>
      </c>
    </row>
    <row r="1799" spans="177:177" hidden="1" x14ac:dyDescent="0.2">
      <c r="FU1799" s="105">
        <v>1798</v>
      </c>
    </row>
    <row r="1800" spans="177:177" hidden="1" x14ac:dyDescent="0.2">
      <c r="FU1800" s="105">
        <v>1799</v>
      </c>
    </row>
    <row r="1801" spans="177:177" hidden="1" x14ac:dyDescent="0.2">
      <c r="FU1801" s="105">
        <v>1800</v>
      </c>
    </row>
    <row r="1802" spans="177:177" hidden="1" x14ac:dyDescent="0.2">
      <c r="FU1802" s="105">
        <v>1801</v>
      </c>
    </row>
    <row r="1803" spans="177:177" hidden="1" x14ac:dyDescent="0.2">
      <c r="FU1803" s="105">
        <v>1802</v>
      </c>
    </row>
    <row r="1804" spans="177:177" hidden="1" x14ac:dyDescent="0.2">
      <c r="FU1804" s="105">
        <v>1803</v>
      </c>
    </row>
    <row r="1805" spans="177:177" hidden="1" x14ac:dyDescent="0.2">
      <c r="FU1805" s="105">
        <v>1804</v>
      </c>
    </row>
    <row r="1806" spans="177:177" hidden="1" x14ac:dyDescent="0.2">
      <c r="FU1806" s="105">
        <v>1805</v>
      </c>
    </row>
    <row r="1807" spans="177:177" hidden="1" x14ac:dyDescent="0.2">
      <c r="FU1807" s="105">
        <v>1806</v>
      </c>
    </row>
    <row r="1808" spans="177:177" hidden="1" x14ac:dyDescent="0.2">
      <c r="FU1808" s="105">
        <v>1807</v>
      </c>
    </row>
    <row r="1809" spans="177:177" hidden="1" x14ac:dyDescent="0.2">
      <c r="FU1809" s="105">
        <v>1808</v>
      </c>
    </row>
    <row r="1810" spans="177:177" hidden="1" x14ac:dyDescent="0.2">
      <c r="FU1810" s="105">
        <v>1809</v>
      </c>
    </row>
    <row r="1811" spans="177:177" hidden="1" x14ac:dyDescent="0.2">
      <c r="FU1811" s="105">
        <v>1810</v>
      </c>
    </row>
    <row r="1812" spans="177:177" hidden="1" x14ac:dyDescent="0.2">
      <c r="FU1812" s="105">
        <v>1811</v>
      </c>
    </row>
    <row r="1813" spans="177:177" hidden="1" x14ac:dyDescent="0.2">
      <c r="FU1813" s="105">
        <v>1812</v>
      </c>
    </row>
    <row r="1814" spans="177:177" hidden="1" x14ac:dyDescent="0.2">
      <c r="FU1814" s="105">
        <v>1813</v>
      </c>
    </row>
    <row r="1815" spans="177:177" hidden="1" x14ac:dyDescent="0.2">
      <c r="FU1815" s="105">
        <v>1814</v>
      </c>
    </row>
    <row r="1816" spans="177:177" hidden="1" x14ac:dyDescent="0.2">
      <c r="FU1816" s="105">
        <v>1815</v>
      </c>
    </row>
    <row r="1817" spans="177:177" hidden="1" x14ac:dyDescent="0.2">
      <c r="FU1817" s="105">
        <v>1816</v>
      </c>
    </row>
    <row r="1818" spans="177:177" hidden="1" x14ac:dyDescent="0.2">
      <c r="FU1818" s="105">
        <v>1817</v>
      </c>
    </row>
    <row r="1819" spans="177:177" hidden="1" x14ac:dyDescent="0.2">
      <c r="FU1819" s="105">
        <v>1818</v>
      </c>
    </row>
    <row r="1820" spans="177:177" hidden="1" x14ac:dyDescent="0.2">
      <c r="FU1820" s="105">
        <v>1819</v>
      </c>
    </row>
    <row r="1821" spans="177:177" hidden="1" x14ac:dyDescent="0.2">
      <c r="FU1821" s="105">
        <v>1820</v>
      </c>
    </row>
    <row r="1822" spans="177:177" hidden="1" x14ac:dyDescent="0.2">
      <c r="FU1822" s="105">
        <v>1821</v>
      </c>
    </row>
    <row r="1823" spans="177:177" hidden="1" x14ac:dyDescent="0.2">
      <c r="FU1823" s="105">
        <v>1822</v>
      </c>
    </row>
    <row r="1824" spans="177:177" hidden="1" x14ac:dyDescent="0.2">
      <c r="FU1824" s="105">
        <v>1823</v>
      </c>
    </row>
    <row r="1825" spans="177:177" hidden="1" x14ac:dyDescent="0.2">
      <c r="FU1825" s="105">
        <v>1824</v>
      </c>
    </row>
    <row r="1826" spans="177:177" hidden="1" x14ac:dyDescent="0.2">
      <c r="FU1826" s="105">
        <v>1825</v>
      </c>
    </row>
    <row r="1827" spans="177:177" hidden="1" x14ac:dyDescent="0.2">
      <c r="FU1827" s="105">
        <v>1826</v>
      </c>
    </row>
    <row r="1828" spans="177:177" hidden="1" x14ac:dyDescent="0.2">
      <c r="FU1828" s="105">
        <v>1827</v>
      </c>
    </row>
    <row r="1829" spans="177:177" hidden="1" x14ac:dyDescent="0.2">
      <c r="FU1829" s="105">
        <v>1828</v>
      </c>
    </row>
    <row r="1830" spans="177:177" hidden="1" x14ac:dyDescent="0.2">
      <c r="FU1830" s="105">
        <v>1829</v>
      </c>
    </row>
    <row r="1831" spans="177:177" hidden="1" x14ac:dyDescent="0.2">
      <c r="FU1831" s="105">
        <v>1830</v>
      </c>
    </row>
    <row r="1832" spans="177:177" hidden="1" x14ac:dyDescent="0.2">
      <c r="FU1832" s="105">
        <v>1831</v>
      </c>
    </row>
    <row r="1833" spans="177:177" hidden="1" x14ac:dyDescent="0.2">
      <c r="FU1833" s="105">
        <v>1832</v>
      </c>
    </row>
    <row r="1834" spans="177:177" hidden="1" x14ac:dyDescent="0.2">
      <c r="FU1834" s="105">
        <v>1833</v>
      </c>
    </row>
    <row r="1835" spans="177:177" hidden="1" x14ac:dyDescent="0.2">
      <c r="FU1835" s="105">
        <v>1834</v>
      </c>
    </row>
    <row r="1836" spans="177:177" hidden="1" x14ac:dyDescent="0.2">
      <c r="FU1836" s="105">
        <v>1835</v>
      </c>
    </row>
    <row r="1837" spans="177:177" hidden="1" x14ac:dyDescent="0.2">
      <c r="FU1837" s="105">
        <v>1836</v>
      </c>
    </row>
    <row r="1838" spans="177:177" hidden="1" x14ac:dyDescent="0.2">
      <c r="FU1838" s="105">
        <v>1837</v>
      </c>
    </row>
    <row r="1839" spans="177:177" hidden="1" x14ac:dyDescent="0.2">
      <c r="FU1839" s="105">
        <v>1838</v>
      </c>
    </row>
    <row r="1840" spans="177:177" hidden="1" x14ac:dyDescent="0.2">
      <c r="FU1840" s="105">
        <v>1839</v>
      </c>
    </row>
    <row r="1841" spans="177:177" hidden="1" x14ac:dyDescent="0.2">
      <c r="FU1841" s="105">
        <v>1840</v>
      </c>
    </row>
    <row r="1842" spans="177:177" hidden="1" x14ac:dyDescent="0.2">
      <c r="FU1842" s="105">
        <v>1841</v>
      </c>
    </row>
    <row r="1843" spans="177:177" hidden="1" x14ac:dyDescent="0.2">
      <c r="FU1843" s="105">
        <v>1842</v>
      </c>
    </row>
    <row r="1844" spans="177:177" hidden="1" x14ac:dyDescent="0.2">
      <c r="FU1844" s="105">
        <v>1843</v>
      </c>
    </row>
    <row r="1845" spans="177:177" hidden="1" x14ac:dyDescent="0.2">
      <c r="FU1845" s="105">
        <v>1844</v>
      </c>
    </row>
    <row r="1846" spans="177:177" hidden="1" x14ac:dyDescent="0.2">
      <c r="FU1846" s="105">
        <v>1845</v>
      </c>
    </row>
    <row r="1847" spans="177:177" hidden="1" x14ac:dyDescent="0.2">
      <c r="FU1847" s="105">
        <v>1846</v>
      </c>
    </row>
    <row r="1848" spans="177:177" hidden="1" x14ac:dyDescent="0.2">
      <c r="FU1848" s="105">
        <v>1847</v>
      </c>
    </row>
    <row r="1849" spans="177:177" hidden="1" x14ac:dyDescent="0.2">
      <c r="FU1849" s="105">
        <v>1848</v>
      </c>
    </row>
    <row r="1850" spans="177:177" hidden="1" x14ac:dyDescent="0.2">
      <c r="FU1850" s="105">
        <v>1849</v>
      </c>
    </row>
    <row r="1851" spans="177:177" hidden="1" x14ac:dyDescent="0.2">
      <c r="FU1851" s="105">
        <v>1850</v>
      </c>
    </row>
    <row r="1852" spans="177:177" hidden="1" x14ac:dyDescent="0.2">
      <c r="FU1852" s="105">
        <v>1851</v>
      </c>
    </row>
    <row r="1853" spans="177:177" hidden="1" x14ac:dyDescent="0.2">
      <c r="FU1853" s="105">
        <v>1852</v>
      </c>
    </row>
    <row r="1854" spans="177:177" hidden="1" x14ac:dyDescent="0.2">
      <c r="FU1854" s="105">
        <v>1853</v>
      </c>
    </row>
    <row r="1855" spans="177:177" hidden="1" x14ac:dyDescent="0.2">
      <c r="FU1855" s="105">
        <v>1854</v>
      </c>
    </row>
    <row r="1856" spans="177:177" hidden="1" x14ac:dyDescent="0.2">
      <c r="FU1856" s="105">
        <v>1855</v>
      </c>
    </row>
    <row r="1857" spans="177:177" hidden="1" x14ac:dyDescent="0.2">
      <c r="FU1857" s="105">
        <v>1856</v>
      </c>
    </row>
    <row r="1858" spans="177:177" hidden="1" x14ac:dyDescent="0.2">
      <c r="FU1858" s="105">
        <v>1857</v>
      </c>
    </row>
    <row r="1859" spans="177:177" hidden="1" x14ac:dyDescent="0.2">
      <c r="FU1859" s="105">
        <v>1858</v>
      </c>
    </row>
    <row r="1860" spans="177:177" hidden="1" x14ac:dyDescent="0.2">
      <c r="FU1860" s="105">
        <v>1859</v>
      </c>
    </row>
    <row r="1861" spans="177:177" hidden="1" x14ac:dyDescent="0.2">
      <c r="FU1861" s="105">
        <v>1860</v>
      </c>
    </row>
    <row r="1862" spans="177:177" hidden="1" x14ac:dyDescent="0.2">
      <c r="FU1862" s="105">
        <v>1861</v>
      </c>
    </row>
    <row r="1863" spans="177:177" hidden="1" x14ac:dyDescent="0.2">
      <c r="FU1863" s="105">
        <v>1862</v>
      </c>
    </row>
    <row r="1864" spans="177:177" hidden="1" x14ac:dyDescent="0.2">
      <c r="FU1864" s="105">
        <v>1863</v>
      </c>
    </row>
    <row r="1865" spans="177:177" hidden="1" x14ac:dyDescent="0.2">
      <c r="FU1865" s="105">
        <v>1864</v>
      </c>
    </row>
    <row r="1866" spans="177:177" hidden="1" x14ac:dyDescent="0.2">
      <c r="FU1866" s="105">
        <v>1865</v>
      </c>
    </row>
    <row r="1867" spans="177:177" hidden="1" x14ac:dyDescent="0.2">
      <c r="FU1867" s="105">
        <v>1866</v>
      </c>
    </row>
    <row r="1868" spans="177:177" hidden="1" x14ac:dyDescent="0.2">
      <c r="FU1868" s="105">
        <v>1867</v>
      </c>
    </row>
    <row r="1869" spans="177:177" hidden="1" x14ac:dyDescent="0.2">
      <c r="FU1869" s="105">
        <v>1868</v>
      </c>
    </row>
    <row r="1870" spans="177:177" hidden="1" x14ac:dyDescent="0.2">
      <c r="FU1870" s="105">
        <v>1869</v>
      </c>
    </row>
    <row r="1871" spans="177:177" hidden="1" x14ac:dyDescent="0.2">
      <c r="FU1871" s="105">
        <v>1870</v>
      </c>
    </row>
    <row r="1872" spans="177:177" hidden="1" x14ac:dyDescent="0.2">
      <c r="FU1872" s="105">
        <v>1871</v>
      </c>
    </row>
    <row r="1873" spans="177:177" hidden="1" x14ac:dyDescent="0.2">
      <c r="FU1873" s="105">
        <v>1872</v>
      </c>
    </row>
    <row r="1874" spans="177:177" hidden="1" x14ac:dyDescent="0.2">
      <c r="FU1874" s="105">
        <v>1873</v>
      </c>
    </row>
    <row r="1875" spans="177:177" hidden="1" x14ac:dyDescent="0.2">
      <c r="FU1875" s="105">
        <v>1874</v>
      </c>
    </row>
    <row r="1876" spans="177:177" hidden="1" x14ac:dyDescent="0.2">
      <c r="FU1876" s="105">
        <v>1875</v>
      </c>
    </row>
    <row r="1877" spans="177:177" hidden="1" x14ac:dyDescent="0.2">
      <c r="FU1877" s="105">
        <v>1876</v>
      </c>
    </row>
    <row r="1878" spans="177:177" hidden="1" x14ac:dyDescent="0.2">
      <c r="FU1878" s="105">
        <v>1877</v>
      </c>
    </row>
    <row r="1879" spans="177:177" hidden="1" x14ac:dyDescent="0.2">
      <c r="FU1879" s="105">
        <v>1878</v>
      </c>
    </row>
    <row r="1880" spans="177:177" hidden="1" x14ac:dyDescent="0.2">
      <c r="FU1880" s="105">
        <v>1879</v>
      </c>
    </row>
    <row r="1881" spans="177:177" hidden="1" x14ac:dyDescent="0.2">
      <c r="FU1881" s="105">
        <v>1880</v>
      </c>
    </row>
    <row r="1882" spans="177:177" hidden="1" x14ac:dyDescent="0.2">
      <c r="FU1882" s="105">
        <v>1881</v>
      </c>
    </row>
    <row r="1883" spans="177:177" hidden="1" x14ac:dyDescent="0.2">
      <c r="FU1883" s="105">
        <v>1882</v>
      </c>
    </row>
    <row r="1884" spans="177:177" hidden="1" x14ac:dyDescent="0.2">
      <c r="FU1884" s="105">
        <v>1883</v>
      </c>
    </row>
    <row r="1885" spans="177:177" hidden="1" x14ac:dyDescent="0.2">
      <c r="FU1885" s="105">
        <v>1884</v>
      </c>
    </row>
    <row r="1886" spans="177:177" hidden="1" x14ac:dyDescent="0.2">
      <c r="FU1886" s="105">
        <v>1885</v>
      </c>
    </row>
    <row r="1887" spans="177:177" hidden="1" x14ac:dyDescent="0.2">
      <c r="FU1887" s="105">
        <v>1886</v>
      </c>
    </row>
    <row r="1888" spans="177:177" hidden="1" x14ac:dyDescent="0.2">
      <c r="FU1888" s="105">
        <v>1887</v>
      </c>
    </row>
    <row r="1889" spans="177:177" hidden="1" x14ac:dyDescent="0.2">
      <c r="FU1889" s="105">
        <v>1888</v>
      </c>
    </row>
    <row r="1890" spans="177:177" hidden="1" x14ac:dyDescent="0.2">
      <c r="FU1890" s="105">
        <v>1889</v>
      </c>
    </row>
    <row r="1891" spans="177:177" hidden="1" x14ac:dyDescent="0.2">
      <c r="FU1891" s="105">
        <v>1890</v>
      </c>
    </row>
    <row r="1892" spans="177:177" hidden="1" x14ac:dyDescent="0.2">
      <c r="FU1892" s="105">
        <v>1891</v>
      </c>
    </row>
    <row r="1893" spans="177:177" hidden="1" x14ac:dyDescent="0.2">
      <c r="FU1893" s="105">
        <v>1892</v>
      </c>
    </row>
    <row r="1894" spans="177:177" hidden="1" x14ac:dyDescent="0.2">
      <c r="FU1894" s="105">
        <v>1893</v>
      </c>
    </row>
    <row r="1895" spans="177:177" hidden="1" x14ac:dyDescent="0.2">
      <c r="FU1895" s="105">
        <v>1894</v>
      </c>
    </row>
    <row r="1896" spans="177:177" hidden="1" x14ac:dyDescent="0.2">
      <c r="FU1896" s="105">
        <v>1895</v>
      </c>
    </row>
    <row r="1897" spans="177:177" hidden="1" x14ac:dyDescent="0.2">
      <c r="FU1897" s="105">
        <v>1896</v>
      </c>
    </row>
    <row r="1898" spans="177:177" hidden="1" x14ac:dyDescent="0.2">
      <c r="FU1898" s="105">
        <v>1897</v>
      </c>
    </row>
    <row r="1899" spans="177:177" hidden="1" x14ac:dyDescent="0.2">
      <c r="FU1899" s="105">
        <v>1898</v>
      </c>
    </row>
    <row r="1900" spans="177:177" hidden="1" x14ac:dyDescent="0.2">
      <c r="FU1900" s="105">
        <v>1899</v>
      </c>
    </row>
    <row r="1901" spans="177:177" hidden="1" x14ac:dyDescent="0.2">
      <c r="FU1901" s="105">
        <v>1900</v>
      </c>
    </row>
    <row r="1902" spans="177:177" hidden="1" x14ac:dyDescent="0.2">
      <c r="FU1902" s="105">
        <v>1901</v>
      </c>
    </row>
    <row r="1903" spans="177:177" hidden="1" x14ac:dyDescent="0.2">
      <c r="FU1903" s="105">
        <v>1902</v>
      </c>
    </row>
    <row r="1904" spans="177:177" hidden="1" x14ac:dyDescent="0.2">
      <c r="FU1904" s="105">
        <v>1903</v>
      </c>
    </row>
    <row r="1905" spans="177:177" hidden="1" x14ac:dyDescent="0.2">
      <c r="FU1905" s="105">
        <v>1904</v>
      </c>
    </row>
    <row r="1906" spans="177:177" hidden="1" x14ac:dyDescent="0.2">
      <c r="FU1906" s="105">
        <v>1905</v>
      </c>
    </row>
    <row r="1907" spans="177:177" hidden="1" x14ac:dyDescent="0.2">
      <c r="FU1907" s="105">
        <v>1906</v>
      </c>
    </row>
    <row r="1908" spans="177:177" hidden="1" x14ac:dyDescent="0.2">
      <c r="FU1908" s="105">
        <v>1907</v>
      </c>
    </row>
    <row r="1909" spans="177:177" hidden="1" x14ac:dyDescent="0.2">
      <c r="FU1909" s="105">
        <v>1908</v>
      </c>
    </row>
    <row r="1910" spans="177:177" hidden="1" x14ac:dyDescent="0.2">
      <c r="FU1910" s="105">
        <v>1909</v>
      </c>
    </row>
    <row r="1911" spans="177:177" hidden="1" x14ac:dyDescent="0.2">
      <c r="FU1911" s="105">
        <v>1910</v>
      </c>
    </row>
    <row r="1912" spans="177:177" hidden="1" x14ac:dyDescent="0.2">
      <c r="FU1912" s="105">
        <v>1911</v>
      </c>
    </row>
    <row r="1913" spans="177:177" hidden="1" x14ac:dyDescent="0.2">
      <c r="FU1913" s="105">
        <v>1912</v>
      </c>
    </row>
    <row r="1914" spans="177:177" hidden="1" x14ac:dyDescent="0.2">
      <c r="FU1914" s="105">
        <v>1913</v>
      </c>
    </row>
    <row r="1915" spans="177:177" hidden="1" x14ac:dyDescent="0.2">
      <c r="FU1915" s="105">
        <v>1914</v>
      </c>
    </row>
    <row r="1916" spans="177:177" hidden="1" x14ac:dyDescent="0.2">
      <c r="FU1916" s="105">
        <v>1915</v>
      </c>
    </row>
    <row r="1917" spans="177:177" hidden="1" x14ac:dyDescent="0.2">
      <c r="FU1917" s="105">
        <v>1916</v>
      </c>
    </row>
    <row r="1918" spans="177:177" hidden="1" x14ac:dyDescent="0.2">
      <c r="FU1918" s="105">
        <v>1917</v>
      </c>
    </row>
    <row r="1919" spans="177:177" hidden="1" x14ac:dyDescent="0.2">
      <c r="FU1919" s="105">
        <v>1918</v>
      </c>
    </row>
    <row r="1920" spans="177:177" hidden="1" x14ac:dyDescent="0.2">
      <c r="FU1920" s="105">
        <v>1919</v>
      </c>
    </row>
    <row r="1921" spans="177:177" hidden="1" x14ac:dyDescent="0.2">
      <c r="FU1921" s="105">
        <v>1920</v>
      </c>
    </row>
    <row r="1922" spans="177:177" hidden="1" x14ac:dyDescent="0.2">
      <c r="FU1922" s="105">
        <v>1921</v>
      </c>
    </row>
    <row r="1923" spans="177:177" hidden="1" x14ac:dyDescent="0.2">
      <c r="FU1923" s="105">
        <v>1922</v>
      </c>
    </row>
    <row r="1924" spans="177:177" hidden="1" x14ac:dyDescent="0.2">
      <c r="FU1924" s="105">
        <v>1923</v>
      </c>
    </row>
    <row r="1925" spans="177:177" hidden="1" x14ac:dyDescent="0.2">
      <c r="FU1925" s="105">
        <v>1924</v>
      </c>
    </row>
    <row r="1926" spans="177:177" hidden="1" x14ac:dyDescent="0.2">
      <c r="FU1926" s="105">
        <v>1925</v>
      </c>
    </row>
    <row r="1927" spans="177:177" hidden="1" x14ac:dyDescent="0.2">
      <c r="FU1927" s="105">
        <v>1926</v>
      </c>
    </row>
    <row r="1928" spans="177:177" hidden="1" x14ac:dyDescent="0.2">
      <c r="FU1928" s="105">
        <v>1927</v>
      </c>
    </row>
    <row r="1929" spans="177:177" hidden="1" x14ac:dyDescent="0.2">
      <c r="FU1929" s="105">
        <v>1928</v>
      </c>
    </row>
    <row r="1930" spans="177:177" hidden="1" x14ac:dyDescent="0.2">
      <c r="FU1930" s="105">
        <v>1929</v>
      </c>
    </row>
    <row r="1931" spans="177:177" hidden="1" x14ac:dyDescent="0.2">
      <c r="FU1931" s="105">
        <v>1930</v>
      </c>
    </row>
    <row r="1932" spans="177:177" hidden="1" x14ac:dyDescent="0.2">
      <c r="FU1932" s="105">
        <v>1931</v>
      </c>
    </row>
    <row r="1933" spans="177:177" hidden="1" x14ac:dyDescent="0.2">
      <c r="FU1933" s="105">
        <v>1932</v>
      </c>
    </row>
    <row r="1934" spans="177:177" hidden="1" x14ac:dyDescent="0.2">
      <c r="FU1934" s="105">
        <v>1933</v>
      </c>
    </row>
    <row r="1935" spans="177:177" hidden="1" x14ac:dyDescent="0.2">
      <c r="FU1935" s="105">
        <v>1934</v>
      </c>
    </row>
    <row r="1936" spans="177:177" hidden="1" x14ac:dyDescent="0.2">
      <c r="FU1936" s="105">
        <v>1935</v>
      </c>
    </row>
    <row r="1937" spans="177:177" hidden="1" x14ac:dyDescent="0.2">
      <c r="FU1937" s="105">
        <v>1936</v>
      </c>
    </row>
    <row r="1938" spans="177:177" hidden="1" x14ac:dyDescent="0.2">
      <c r="FU1938" s="105">
        <v>1937</v>
      </c>
    </row>
    <row r="1939" spans="177:177" hidden="1" x14ac:dyDescent="0.2">
      <c r="FU1939" s="105">
        <v>1938</v>
      </c>
    </row>
    <row r="1940" spans="177:177" hidden="1" x14ac:dyDescent="0.2">
      <c r="FU1940" s="105">
        <v>1939</v>
      </c>
    </row>
    <row r="1941" spans="177:177" hidden="1" x14ac:dyDescent="0.2">
      <c r="FU1941" s="105">
        <v>1940</v>
      </c>
    </row>
    <row r="1942" spans="177:177" hidden="1" x14ac:dyDescent="0.2">
      <c r="FU1942" s="105">
        <v>1941</v>
      </c>
    </row>
    <row r="1943" spans="177:177" hidden="1" x14ac:dyDescent="0.2">
      <c r="FU1943" s="105">
        <v>1942</v>
      </c>
    </row>
    <row r="1944" spans="177:177" hidden="1" x14ac:dyDescent="0.2">
      <c r="FU1944" s="105">
        <v>1943</v>
      </c>
    </row>
    <row r="1945" spans="177:177" hidden="1" x14ac:dyDescent="0.2">
      <c r="FU1945" s="105">
        <v>1944</v>
      </c>
    </row>
    <row r="1946" spans="177:177" hidden="1" x14ac:dyDescent="0.2">
      <c r="FU1946" s="105">
        <v>1945</v>
      </c>
    </row>
    <row r="1947" spans="177:177" hidden="1" x14ac:dyDescent="0.2">
      <c r="FU1947" s="105">
        <v>1946</v>
      </c>
    </row>
    <row r="1948" spans="177:177" hidden="1" x14ac:dyDescent="0.2">
      <c r="FU1948" s="105">
        <v>1947</v>
      </c>
    </row>
    <row r="1949" spans="177:177" hidden="1" x14ac:dyDescent="0.2">
      <c r="FU1949" s="105">
        <v>1948</v>
      </c>
    </row>
    <row r="1950" spans="177:177" hidden="1" x14ac:dyDescent="0.2">
      <c r="FU1950" s="105">
        <v>1949</v>
      </c>
    </row>
    <row r="1951" spans="177:177" hidden="1" x14ac:dyDescent="0.2">
      <c r="FU1951" s="105">
        <v>1950</v>
      </c>
    </row>
    <row r="1952" spans="177:177" hidden="1" x14ac:dyDescent="0.2">
      <c r="FU1952" s="105">
        <v>1951</v>
      </c>
    </row>
    <row r="1953" spans="177:177" hidden="1" x14ac:dyDescent="0.2">
      <c r="FU1953" s="105">
        <v>1952</v>
      </c>
    </row>
    <row r="1954" spans="177:177" hidden="1" x14ac:dyDescent="0.2">
      <c r="FU1954" s="105">
        <v>1953</v>
      </c>
    </row>
    <row r="1955" spans="177:177" hidden="1" x14ac:dyDescent="0.2">
      <c r="FU1955" s="105">
        <v>1954</v>
      </c>
    </row>
    <row r="1956" spans="177:177" hidden="1" x14ac:dyDescent="0.2">
      <c r="FU1956" s="105">
        <v>1955</v>
      </c>
    </row>
    <row r="1957" spans="177:177" hidden="1" x14ac:dyDescent="0.2">
      <c r="FU1957" s="105">
        <v>1956</v>
      </c>
    </row>
    <row r="1958" spans="177:177" hidden="1" x14ac:dyDescent="0.2">
      <c r="FU1958" s="105">
        <v>1957</v>
      </c>
    </row>
    <row r="1959" spans="177:177" hidden="1" x14ac:dyDescent="0.2">
      <c r="FU1959" s="105">
        <v>1958</v>
      </c>
    </row>
    <row r="1960" spans="177:177" hidden="1" x14ac:dyDescent="0.2">
      <c r="FU1960" s="105">
        <v>1959</v>
      </c>
    </row>
    <row r="1961" spans="177:177" hidden="1" x14ac:dyDescent="0.2">
      <c r="FU1961" s="105">
        <v>1960</v>
      </c>
    </row>
    <row r="1962" spans="177:177" hidden="1" x14ac:dyDescent="0.2">
      <c r="FU1962" s="105">
        <v>1961</v>
      </c>
    </row>
    <row r="1963" spans="177:177" hidden="1" x14ac:dyDescent="0.2">
      <c r="FU1963" s="105">
        <v>1962</v>
      </c>
    </row>
    <row r="1964" spans="177:177" hidden="1" x14ac:dyDescent="0.2">
      <c r="FU1964" s="105">
        <v>1963</v>
      </c>
    </row>
    <row r="1965" spans="177:177" hidden="1" x14ac:dyDescent="0.2">
      <c r="FU1965" s="105">
        <v>1964</v>
      </c>
    </row>
    <row r="1966" spans="177:177" hidden="1" x14ac:dyDescent="0.2">
      <c r="FU1966" s="105">
        <v>1965</v>
      </c>
    </row>
    <row r="1967" spans="177:177" hidden="1" x14ac:dyDescent="0.2">
      <c r="FU1967" s="105">
        <v>1966</v>
      </c>
    </row>
    <row r="1968" spans="177:177" hidden="1" x14ac:dyDescent="0.2">
      <c r="FU1968" s="105">
        <v>1967</v>
      </c>
    </row>
    <row r="1969" spans="177:177" hidden="1" x14ac:dyDescent="0.2">
      <c r="FU1969" s="105">
        <v>1968</v>
      </c>
    </row>
    <row r="1970" spans="177:177" hidden="1" x14ac:dyDescent="0.2">
      <c r="FU1970" s="105">
        <v>1969</v>
      </c>
    </row>
    <row r="1971" spans="177:177" hidden="1" x14ac:dyDescent="0.2">
      <c r="FU1971" s="105">
        <v>1970</v>
      </c>
    </row>
    <row r="1972" spans="177:177" hidden="1" x14ac:dyDescent="0.2">
      <c r="FU1972" s="105">
        <v>1971</v>
      </c>
    </row>
    <row r="1973" spans="177:177" hidden="1" x14ac:dyDescent="0.2">
      <c r="FU1973" s="105">
        <v>1972</v>
      </c>
    </row>
    <row r="1974" spans="177:177" hidden="1" x14ac:dyDescent="0.2">
      <c r="FU1974" s="105">
        <v>1973</v>
      </c>
    </row>
    <row r="1975" spans="177:177" hidden="1" x14ac:dyDescent="0.2">
      <c r="FU1975" s="105">
        <v>1974</v>
      </c>
    </row>
    <row r="1976" spans="177:177" hidden="1" x14ac:dyDescent="0.2">
      <c r="FU1976" s="105">
        <v>1975</v>
      </c>
    </row>
    <row r="1977" spans="177:177" hidden="1" x14ac:dyDescent="0.2">
      <c r="FU1977" s="105">
        <v>1976</v>
      </c>
    </row>
    <row r="1978" spans="177:177" hidden="1" x14ac:dyDescent="0.2">
      <c r="FU1978" s="105">
        <v>1977</v>
      </c>
    </row>
    <row r="1979" spans="177:177" hidden="1" x14ac:dyDescent="0.2">
      <c r="FU1979" s="105">
        <v>1978</v>
      </c>
    </row>
    <row r="1980" spans="177:177" hidden="1" x14ac:dyDescent="0.2">
      <c r="FU1980" s="105">
        <v>1979</v>
      </c>
    </row>
    <row r="1981" spans="177:177" hidden="1" x14ac:dyDescent="0.2">
      <c r="FU1981" s="105">
        <v>1980</v>
      </c>
    </row>
    <row r="1982" spans="177:177" hidden="1" x14ac:dyDescent="0.2">
      <c r="FU1982" s="105">
        <v>1981</v>
      </c>
    </row>
    <row r="1983" spans="177:177" hidden="1" x14ac:dyDescent="0.2">
      <c r="FU1983" s="105">
        <v>1982</v>
      </c>
    </row>
    <row r="1984" spans="177:177" hidden="1" x14ac:dyDescent="0.2">
      <c r="FU1984" s="105">
        <v>1983</v>
      </c>
    </row>
    <row r="1985" spans="177:177" hidden="1" x14ac:dyDescent="0.2">
      <c r="FU1985" s="105">
        <v>1984</v>
      </c>
    </row>
    <row r="1986" spans="177:177" hidden="1" x14ac:dyDescent="0.2">
      <c r="FU1986" s="105">
        <v>1985</v>
      </c>
    </row>
    <row r="1987" spans="177:177" hidden="1" x14ac:dyDescent="0.2">
      <c r="FU1987" s="105">
        <v>1986</v>
      </c>
    </row>
    <row r="1988" spans="177:177" hidden="1" x14ac:dyDescent="0.2">
      <c r="FU1988" s="105">
        <v>1987</v>
      </c>
    </row>
    <row r="1989" spans="177:177" hidden="1" x14ac:dyDescent="0.2">
      <c r="FU1989" s="105">
        <v>1988</v>
      </c>
    </row>
    <row r="1990" spans="177:177" hidden="1" x14ac:dyDescent="0.2">
      <c r="FU1990" s="105">
        <v>1989</v>
      </c>
    </row>
    <row r="1991" spans="177:177" hidden="1" x14ac:dyDescent="0.2">
      <c r="FU1991" s="105">
        <v>1990</v>
      </c>
    </row>
    <row r="1992" spans="177:177" hidden="1" x14ac:dyDescent="0.2">
      <c r="FU1992" s="105">
        <v>1991</v>
      </c>
    </row>
    <row r="1993" spans="177:177" hidden="1" x14ac:dyDescent="0.2">
      <c r="FU1993" s="105">
        <v>1992</v>
      </c>
    </row>
    <row r="1994" spans="177:177" hidden="1" x14ac:dyDescent="0.2">
      <c r="FU1994" s="105">
        <v>1993</v>
      </c>
    </row>
    <row r="1995" spans="177:177" hidden="1" x14ac:dyDescent="0.2">
      <c r="FU1995" s="105">
        <v>1994</v>
      </c>
    </row>
    <row r="1996" spans="177:177" hidden="1" x14ac:dyDescent="0.2">
      <c r="FU1996" s="105">
        <v>1995</v>
      </c>
    </row>
    <row r="1997" spans="177:177" hidden="1" x14ac:dyDescent="0.2">
      <c r="FU1997" s="105">
        <v>1996</v>
      </c>
    </row>
    <row r="1998" spans="177:177" hidden="1" x14ac:dyDescent="0.2">
      <c r="FU1998" s="105">
        <v>1997</v>
      </c>
    </row>
    <row r="1999" spans="177:177" hidden="1" x14ac:dyDescent="0.2">
      <c r="FU1999" s="105">
        <v>1998</v>
      </c>
    </row>
    <row r="2000" spans="177:177" hidden="1" x14ac:dyDescent="0.2">
      <c r="FU2000" s="105">
        <v>1999</v>
      </c>
    </row>
    <row r="2001" spans="177:177" hidden="1" x14ac:dyDescent="0.2">
      <c r="FU2001" s="105">
        <v>2000</v>
      </c>
    </row>
    <row r="2002" spans="177:177" hidden="1" x14ac:dyDescent="0.2">
      <c r="FU2002" s="105">
        <v>2001</v>
      </c>
    </row>
    <row r="2003" spans="177:177" hidden="1" x14ac:dyDescent="0.2">
      <c r="FU2003" s="105">
        <v>2002</v>
      </c>
    </row>
    <row r="2004" spans="177:177" hidden="1" x14ac:dyDescent="0.2">
      <c r="FU2004" s="105">
        <v>2003</v>
      </c>
    </row>
    <row r="2005" spans="177:177" hidden="1" x14ac:dyDescent="0.2">
      <c r="FU2005" s="105">
        <v>2004</v>
      </c>
    </row>
    <row r="2006" spans="177:177" hidden="1" x14ac:dyDescent="0.2">
      <c r="FU2006" s="105">
        <v>2005</v>
      </c>
    </row>
    <row r="2007" spans="177:177" hidden="1" x14ac:dyDescent="0.2">
      <c r="FU2007" s="105">
        <v>2006</v>
      </c>
    </row>
    <row r="2008" spans="177:177" hidden="1" x14ac:dyDescent="0.2">
      <c r="FU2008" s="105">
        <v>2007</v>
      </c>
    </row>
    <row r="2009" spans="177:177" hidden="1" x14ac:dyDescent="0.2">
      <c r="FU2009" s="105">
        <v>2008</v>
      </c>
    </row>
    <row r="2010" spans="177:177" hidden="1" x14ac:dyDescent="0.2">
      <c r="FU2010" s="105">
        <v>2009</v>
      </c>
    </row>
    <row r="2011" spans="177:177" hidden="1" x14ac:dyDescent="0.2">
      <c r="FU2011" s="105">
        <v>2010</v>
      </c>
    </row>
    <row r="2012" spans="177:177" hidden="1" x14ac:dyDescent="0.2">
      <c r="FU2012" s="105">
        <v>2011</v>
      </c>
    </row>
    <row r="2013" spans="177:177" hidden="1" x14ac:dyDescent="0.2">
      <c r="FU2013" s="105">
        <v>2012</v>
      </c>
    </row>
    <row r="2014" spans="177:177" hidden="1" x14ac:dyDescent="0.2">
      <c r="FU2014" s="105">
        <v>2013</v>
      </c>
    </row>
    <row r="2015" spans="177:177" hidden="1" x14ac:dyDescent="0.2">
      <c r="FU2015" s="105">
        <v>2014</v>
      </c>
    </row>
    <row r="2016" spans="177:177" hidden="1" x14ac:dyDescent="0.2">
      <c r="FU2016" s="105">
        <v>2015</v>
      </c>
    </row>
    <row r="2017" spans="177:177" hidden="1" x14ac:dyDescent="0.2">
      <c r="FU2017" s="105">
        <v>2016</v>
      </c>
    </row>
    <row r="2018" spans="177:177" hidden="1" x14ac:dyDescent="0.2">
      <c r="FU2018" s="105">
        <v>2017</v>
      </c>
    </row>
    <row r="2019" spans="177:177" hidden="1" x14ac:dyDescent="0.2">
      <c r="FU2019" s="105">
        <v>2018</v>
      </c>
    </row>
    <row r="2020" spans="177:177" hidden="1" x14ac:dyDescent="0.2">
      <c r="FU2020" s="105">
        <v>2019</v>
      </c>
    </row>
    <row r="2021" spans="177:177" hidden="1" x14ac:dyDescent="0.2">
      <c r="FU2021" s="105">
        <v>2020</v>
      </c>
    </row>
    <row r="2022" spans="177:177" hidden="1" x14ac:dyDescent="0.2">
      <c r="FU2022" s="105">
        <v>2021</v>
      </c>
    </row>
    <row r="2023" spans="177:177" hidden="1" x14ac:dyDescent="0.2">
      <c r="FU2023" s="105">
        <v>2022</v>
      </c>
    </row>
    <row r="2024" spans="177:177" hidden="1" x14ac:dyDescent="0.2">
      <c r="FU2024" s="105">
        <v>2023</v>
      </c>
    </row>
    <row r="2025" spans="177:177" hidden="1" x14ac:dyDescent="0.2">
      <c r="FU2025" s="105">
        <v>2024</v>
      </c>
    </row>
    <row r="2026" spans="177:177" hidden="1" x14ac:dyDescent="0.2">
      <c r="FU2026" s="105">
        <v>2025</v>
      </c>
    </row>
    <row r="2027" spans="177:177" hidden="1" x14ac:dyDescent="0.2">
      <c r="FU2027" s="105">
        <v>2026</v>
      </c>
    </row>
    <row r="2028" spans="177:177" hidden="1" x14ac:dyDescent="0.2">
      <c r="FU2028" s="105">
        <v>2027</v>
      </c>
    </row>
    <row r="2029" spans="177:177" hidden="1" x14ac:dyDescent="0.2">
      <c r="FU2029" s="105">
        <v>2028</v>
      </c>
    </row>
    <row r="2030" spans="177:177" hidden="1" x14ac:dyDescent="0.2">
      <c r="FU2030" s="105">
        <v>2029</v>
      </c>
    </row>
    <row r="2031" spans="177:177" hidden="1" x14ac:dyDescent="0.2">
      <c r="FU2031" s="105">
        <v>2030</v>
      </c>
    </row>
    <row r="2032" spans="177:177" hidden="1" x14ac:dyDescent="0.2">
      <c r="FU2032" s="105">
        <v>2031</v>
      </c>
    </row>
    <row r="2033" spans="177:177" hidden="1" x14ac:dyDescent="0.2">
      <c r="FU2033" s="105">
        <v>2032</v>
      </c>
    </row>
    <row r="2034" spans="177:177" hidden="1" x14ac:dyDescent="0.2">
      <c r="FU2034" s="105">
        <v>2033</v>
      </c>
    </row>
    <row r="2035" spans="177:177" hidden="1" x14ac:dyDescent="0.2">
      <c r="FU2035" s="105">
        <v>2034</v>
      </c>
    </row>
    <row r="2036" spans="177:177" hidden="1" x14ac:dyDescent="0.2">
      <c r="FU2036" s="105">
        <v>2035</v>
      </c>
    </row>
    <row r="2037" spans="177:177" hidden="1" x14ac:dyDescent="0.2">
      <c r="FU2037" s="105">
        <v>2036</v>
      </c>
    </row>
    <row r="2038" spans="177:177" hidden="1" x14ac:dyDescent="0.2">
      <c r="FU2038" s="105">
        <v>2037</v>
      </c>
    </row>
    <row r="2039" spans="177:177" hidden="1" x14ac:dyDescent="0.2">
      <c r="FU2039" s="105">
        <v>2038</v>
      </c>
    </row>
    <row r="2040" spans="177:177" hidden="1" x14ac:dyDescent="0.2">
      <c r="FU2040" s="105">
        <v>2039</v>
      </c>
    </row>
    <row r="2041" spans="177:177" hidden="1" x14ac:dyDescent="0.2">
      <c r="FU2041" s="105">
        <v>2040</v>
      </c>
    </row>
    <row r="2042" spans="177:177" hidden="1" x14ac:dyDescent="0.2">
      <c r="FU2042" s="105">
        <v>2041</v>
      </c>
    </row>
    <row r="2043" spans="177:177" hidden="1" x14ac:dyDescent="0.2">
      <c r="FU2043" s="105">
        <v>2042</v>
      </c>
    </row>
    <row r="2044" spans="177:177" hidden="1" x14ac:dyDescent="0.2">
      <c r="FU2044" s="105">
        <v>2043</v>
      </c>
    </row>
    <row r="2045" spans="177:177" hidden="1" x14ac:dyDescent="0.2">
      <c r="FU2045" s="105">
        <v>2044</v>
      </c>
    </row>
    <row r="2046" spans="177:177" hidden="1" x14ac:dyDescent="0.2">
      <c r="FU2046" s="105">
        <v>2045</v>
      </c>
    </row>
    <row r="2047" spans="177:177" hidden="1" x14ac:dyDescent="0.2">
      <c r="FU2047" s="105">
        <v>2046</v>
      </c>
    </row>
    <row r="2048" spans="177:177" hidden="1" x14ac:dyDescent="0.2">
      <c r="FU2048" s="105">
        <v>2047</v>
      </c>
    </row>
    <row r="2049" spans="177:177" hidden="1" x14ac:dyDescent="0.2">
      <c r="FU2049" s="105">
        <v>2048</v>
      </c>
    </row>
    <row r="2050" spans="177:177" hidden="1" x14ac:dyDescent="0.2">
      <c r="FU2050" s="105">
        <v>2049</v>
      </c>
    </row>
    <row r="2051" spans="177:177" hidden="1" x14ac:dyDescent="0.2">
      <c r="FU2051" s="105">
        <v>2050</v>
      </c>
    </row>
    <row r="2052" spans="177:177" hidden="1" x14ac:dyDescent="0.2">
      <c r="FU2052" s="105">
        <v>2051</v>
      </c>
    </row>
    <row r="2053" spans="177:177" hidden="1" x14ac:dyDescent="0.2">
      <c r="FU2053" s="105">
        <v>2052</v>
      </c>
    </row>
    <row r="2054" spans="177:177" hidden="1" x14ac:dyDescent="0.2">
      <c r="FU2054" s="105">
        <v>2053</v>
      </c>
    </row>
    <row r="2055" spans="177:177" hidden="1" x14ac:dyDescent="0.2">
      <c r="FU2055" s="105">
        <v>2054</v>
      </c>
    </row>
    <row r="2056" spans="177:177" hidden="1" x14ac:dyDescent="0.2">
      <c r="FU2056" s="105">
        <v>2055</v>
      </c>
    </row>
    <row r="2057" spans="177:177" hidden="1" x14ac:dyDescent="0.2">
      <c r="FU2057" s="105">
        <v>2056</v>
      </c>
    </row>
    <row r="2058" spans="177:177" hidden="1" x14ac:dyDescent="0.2">
      <c r="FU2058" s="105">
        <v>2057</v>
      </c>
    </row>
    <row r="2059" spans="177:177" hidden="1" x14ac:dyDescent="0.2">
      <c r="FU2059" s="105">
        <v>2058</v>
      </c>
    </row>
    <row r="2060" spans="177:177" hidden="1" x14ac:dyDescent="0.2">
      <c r="FU2060" s="105">
        <v>2059</v>
      </c>
    </row>
    <row r="2061" spans="177:177" hidden="1" x14ac:dyDescent="0.2">
      <c r="FU2061" s="105">
        <v>2060</v>
      </c>
    </row>
    <row r="2062" spans="177:177" hidden="1" x14ac:dyDescent="0.2">
      <c r="FU2062" s="105">
        <v>2061</v>
      </c>
    </row>
    <row r="2063" spans="177:177" hidden="1" x14ac:dyDescent="0.2">
      <c r="FU2063" s="105">
        <v>2062</v>
      </c>
    </row>
    <row r="2064" spans="177:177" hidden="1" x14ac:dyDescent="0.2">
      <c r="FU2064" s="105">
        <v>2063</v>
      </c>
    </row>
    <row r="2065" spans="177:177" hidden="1" x14ac:dyDescent="0.2">
      <c r="FU2065" s="105">
        <v>2064</v>
      </c>
    </row>
    <row r="2066" spans="177:177" hidden="1" x14ac:dyDescent="0.2">
      <c r="FU2066" s="105">
        <v>2065</v>
      </c>
    </row>
    <row r="2067" spans="177:177" hidden="1" x14ac:dyDescent="0.2">
      <c r="FU2067" s="105">
        <v>2066</v>
      </c>
    </row>
    <row r="2068" spans="177:177" hidden="1" x14ac:dyDescent="0.2">
      <c r="FU2068" s="105">
        <v>2067</v>
      </c>
    </row>
    <row r="2069" spans="177:177" hidden="1" x14ac:dyDescent="0.2">
      <c r="FU2069" s="105">
        <v>2068</v>
      </c>
    </row>
    <row r="2070" spans="177:177" hidden="1" x14ac:dyDescent="0.2">
      <c r="FU2070" s="105">
        <v>2069</v>
      </c>
    </row>
    <row r="2071" spans="177:177" hidden="1" x14ac:dyDescent="0.2">
      <c r="FU2071" s="105">
        <v>2070</v>
      </c>
    </row>
    <row r="2072" spans="177:177" hidden="1" x14ac:dyDescent="0.2">
      <c r="FU2072" s="105">
        <v>2071</v>
      </c>
    </row>
    <row r="2073" spans="177:177" hidden="1" x14ac:dyDescent="0.2">
      <c r="FU2073" s="105">
        <v>2072</v>
      </c>
    </row>
    <row r="2074" spans="177:177" hidden="1" x14ac:dyDescent="0.2">
      <c r="FU2074" s="105">
        <v>2073</v>
      </c>
    </row>
    <row r="2075" spans="177:177" hidden="1" x14ac:dyDescent="0.2">
      <c r="FU2075" s="105">
        <v>2074</v>
      </c>
    </row>
    <row r="2076" spans="177:177" hidden="1" x14ac:dyDescent="0.2">
      <c r="FU2076" s="105">
        <v>2075</v>
      </c>
    </row>
    <row r="2077" spans="177:177" hidden="1" x14ac:dyDescent="0.2">
      <c r="FU2077" s="105">
        <v>2076</v>
      </c>
    </row>
    <row r="2078" spans="177:177" hidden="1" x14ac:dyDescent="0.2">
      <c r="FU2078" s="105">
        <v>2077</v>
      </c>
    </row>
    <row r="2079" spans="177:177" hidden="1" x14ac:dyDescent="0.2">
      <c r="FU2079" s="105">
        <v>2078</v>
      </c>
    </row>
    <row r="2080" spans="177:177" hidden="1" x14ac:dyDescent="0.2">
      <c r="FU2080" s="105">
        <v>2079</v>
      </c>
    </row>
    <row r="2081" spans="177:177" hidden="1" x14ac:dyDescent="0.2">
      <c r="FU2081" s="105">
        <v>2080</v>
      </c>
    </row>
    <row r="2082" spans="177:177" hidden="1" x14ac:dyDescent="0.2">
      <c r="FU2082" s="105">
        <v>2081</v>
      </c>
    </row>
    <row r="2083" spans="177:177" hidden="1" x14ac:dyDescent="0.2">
      <c r="FU2083" s="105">
        <v>2082</v>
      </c>
    </row>
    <row r="2084" spans="177:177" hidden="1" x14ac:dyDescent="0.2">
      <c r="FU2084" s="105">
        <v>2083</v>
      </c>
    </row>
    <row r="2085" spans="177:177" hidden="1" x14ac:dyDescent="0.2">
      <c r="FU2085" s="105">
        <v>2084</v>
      </c>
    </row>
    <row r="2086" spans="177:177" hidden="1" x14ac:dyDescent="0.2">
      <c r="FU2086" s="105">
        <v>2085</v>
      </c>
    </row>
    <row r="2087" spans="177:177" hidden="1" x14ac:dyDescent="0.2">
      <c r="FU2087" s="105">
        <v>2086</v>
      </c>
    </row>
    <row r="2088" spans="177:177" hidden="1" x14ac:dyDescent="0.2">
      <c r="FU2088" s="105">
        <v>2087</v>
      </c>
    </row>
    <row r="2089" spans="177:177" hidden="1" x14ac:dyDescent="0.2">
      <c r="FU2089" s="105">
        <v>2088</v>
      </c>
    </row>
    <row r="2090" spans="177:177" hidden="1" x14ac:dyDescent="0.2">
      <c r="FU2090" s="105">
        <v>2089</v>
      </c>
    </row>
    <row r="2091" spans="177:177" hidden="1" x14ac:dyDescent="0.2">
      <c r="FU2091" s="105">
        <v>2090</v>
      </c>
    </row>
    <row r="2092" spans="177:177" hidden="1" x14ac:dyDescent="0.2">
      <c r="FU2092" s="105">
        <v>2091</v>
      </c>
    </row>
    <row r="2093" spans="177:177" hidden="1" x14ac:dyDescent="0.2">
      <c r="FU2093" s="105">
        <v>2092</v>
      </c>
    </row>
    <row r="2094" spans="177:177" hidden="1" x14ac:dyDescent="0.2">
      <c r="FU2094" s="105">
        <v>2093</v>
      </c>
    </row>
    <row r="2095" spans="177:177" hidden="1" x14ac:dyDescent="0.2">
      <c r="FU2095" s="105">
        <v>2094</v>
      </c>
    </row>
    <row r="2096" spans="177:177" hidden="1" x14ac:dyDescent="0.2">
      <c r="FU2096" s="105">
        <v>2095</v>
      </c>
    </row>
    <row r="2097" spans="177:177" hidden="1" x14ac:dyDescent="0.2">
      <c r="FU2097" s="105">
        <v>2096</v>
      </c>
    </row>
    <row r="2098" spans="177:177" hidden="1" x14ac:dyDescent="0.2">
      <c r="FU2098" s="105">
        <v>2097</v>
      </c>
    </row>
    <row r="2099" spans="177:177" hidden="1" x14ac:dyDescent="0.2">
      <c r="FU2099" s="105">
        <v>2098</v>
      </c>
    </row>
    <row r="2100" spans="177:177" hidden="1" x14ac:dyDescent="0.2">
      <c r="FU2100" s="105">
        <v>2099</v>
      </c>
    </row>
    <row r="2101" spans="177:177" hidden="1" x14ac:dyDescent="0.2">
      <c r="FU2101" s="105">
        <v>2100</v>
      </c>
    </row>
    <row r="2102" spans="177:177" hidden="1" x14ac:dyDescent="0.2">
      <c r="FU2102" s="105">
        <v>2101</v>
      </c>
    </row>
    <row r="2103" spans="177:177" hidden="1" x14ac:dyDescent="0.2">
      <c r="FU2103" s="105">
        <v>2102</v>
      </c>
    </row>
    <row r="2104" spans="177:177" hidden="1" x14ac:dyDescent="0.2">
      <c r="FU2104" s="105">
        <v>2103</v>
      </c>
    </row>
    <row r="2105" spans="177:177" hidden="1" x14ac:dyDescent="0.2">
      <c r="FU2105" s="105">
        <v>2104</v>
      </c>
    </row>
    <row r="2106" spans="177:177" hidden="1" x14ac:dyDescent="0.2">
      <c r="FU2106" s="105">
        <v>2105</v>
      </c>
    </row>
    <row r="2107" spans="177:177" hidden="1" x14ac:dyDescent="0.2">
      <c r="FU2107" s="105">
        <v>2106</v>
      </c>
    </row>
    <row r="2108" spans="177:177" hidden="1" x14ac:dyDescent="0.2">
      <c r="FU2108" s="105">
        <v>2107</v>
      </c>
    </row>
    <row r="2109" spans="177:177" hidden="1" x14ac:dyDescent="0.2">
      <c r="FU2109" s="105">
        <v>2108</v>
      </c>
    </row>
    <row r="2110" spans="177:177" hidden="1" x14ac:dyDescent="0.2">
      <c r="FU2110" s="105">
        <v>2109</v>
      </c>
    </row>
    <row r="2111" spans="177:177" hidden="1" x14ac:dyDescent="0.2">
      <c r="FU2111" s="105">
        <v>2110</v>
      </c>
    </row>
    <row r="2112" spans="177:177" hidden="1" x14ac:dyDescent="0.2">
      <c r="FU2112" s="105">
        <v>2111</v>
      </c>
    </row>
    <row r="2113" spans="177:177" hidden="1" x14ac:dyDescent="0.2">
      <c r="FU2113" s="105">
        <v>2112</v>
      </c>
    </row>
    <row r="2114" spans="177:177" hidden="1" x14ac:dyDescent="0.2">
      <c r="FU2114" s="105">
        <v>2113</v>
      </c>
    </row>
    <row r="2115" spans="177:177" hidden="1" x14ac:dyDescent="0.2">
      <c r="FU2115" s="105">
        <v>2114</v>
      </c>
    </row>
    <row r="2116" spans="177:177" hidden="1" x14ac:dyDescent="0.2">
      <c r="FU2116" s="105">
        <v>2115</v>
      </c>
    </row>
    <row r="2117" spans="177:177" hidden="1" x14ac:dyDescent="0.2">
      <c r="FU2117" s="105">
        <v>2116</v>
      </c>
    </row>
    <row r="2118" spans="177:177" hidden="1" x14ac:dyDescent="0.2">
      <c r="FU2118" s="105">
        <v>2117</v>
      </c>
    </row>
    <row r="2119" spans="177:177" hidden="1" x14ac:dyDescent="0.2">
      <c r="FU2119" s="105">
        <v>2118</v>
      </c>
    </row>
    <row r="2120" spans="177:177" hidden="1" x14ac:dyDescent="0.2">
      <c r="FU2120" s="105">
        <v>2119</v>
      </c>
    </row>
    <row r="2121" spans="177:177" hidden="1" x14ac:dyDescent="0.2">
      <c r="FU2121" s="105">
        <v>2120</v>
      </c>
    </row>
    <row r="2122" spans="177:177" hidden="1" x14ac:dyDescent="0.2">
      <c r="FU2122" s="105">
        <v>2121</v>
      </c>
    </row>
    <row r="2123" spans="177:177" hidden="1" x14ac:dyDescent="0.2">
      <c r="FU2123" s="105">
        <v>2122</v>
      </c>
    </row>
    <row r="2124" spans="177:177" hidden="1" x14ac:dyDescent="0.2">
      <c r="FU2124" s="105">
        <v>2123</v>
      </c>
    </row>
    <row r="2125" spans="177:177" hidden="1" x14ac:dyDescent="0.2">
      <c r="FU2125" s="105">
        <v>2124</v>
      </c>
    </row>
    <row r="2126" spans="177:177" hidden="1" x14ac:dyDescent="0.2">
      <c r="FU2126" s="105">
        <v>2125</v>
      </c>
    </row>
    <row r="2127" spans="177:177" hidden="1" x14ac:dyDescent="0.2">
      <c r="FU2127" s="105">
        <v>2126</v>
      </c>
    </row>
    <row r="2128" spans="177:177" hidden="1" x14ac:dyDescent="0.2">
      <c r="FU2128" s="105">
        <v>2127</v>
      </c>
    </row>
    <row r="2129" spans="177:177" hidden="1" x14ac:dyDescent="0.2">
      <c r="FU2129" s="105">
        <v>2128</v>
      </c>
    </row>
    <row r="2130" spans="177:177" hidden="1" x14ac:dyDescent="0.2">
      <c r="FU2130" s="105">
        <v>2129</v>
      </c>
    </row>
    <row r="2131" spans="177:177" hidden="1" x14ac:dyDescent="0.2">
      <c r="FU2131" s="105">
        <v>2130</v>
      </c>
    </row>
    <row r="2132" spans="177:177" hidden="1" x14ac:dyDescent="0.2">
      <c r="FU2132" s="105">
        <v>2131</v>
      </c>
    </row>
    <row r="2133" spans="177:177" hidden="1" x14ac:dyDescent="0.2">
      <c r="FU2133" s="105">
        <v>2132</v>
      </c>
    </row>
    <row r="2134" spans="177:177" hidden="1" x14ac:dyDescent="0.2">
      <c r="FU2134" s="105">
        <v>2133</v>
      </c>
    </row>
    <row r="2135" spans="177:177" hidden="1" x14ac:dyDescent="0.2">
      <c r="FU2135" s="105">
        <v>2134</v>
      </c>
    </row>
    <row r="2136" spans="177:177" hidden="1" x14ac:dyDescent="0.2">
      <c r="FU2136" s="105">
        <v>2135</v>
      </c>
    </row>
    <row r="2137" spans="177:177" hidden="1" x14ac:dyDescent="0.2">
      <c r="FU2137" s="105">
        <v>2136</v>
      </c>
    </row>
    <row r="2138" spans="177:177" hidden="1" x14ac:dyDescent="0.2">
      <c r="FU2138" s="105">
        <v>2137</v>
      </c>
    </row>
    <row r="2139" spans="177:177" hidden="1" x14ac:dyDescent="0.2">
      <c r="FU2139" s="105">
        <v>2138</v>
      </c>
    </row>
    <row r="2140" spans="177:177" hidden="1" x14ac:dyDescent="0.2">
      <c r="FU2140" s="105">
        <v>2139</v>
      </c>
    </row>
    <row r="2141" spans="177:177" hidden="1" x14ac:dyDescent="0.2">
      <c r="FU2141" s="105">
        <v>2140</v>
      </c>
    </row>
    <row r="2142" spans="177:177" hidden="1" x14ac:dyDescent="0.2">
      <c r="FU2142" s="105">
        <v>2141</v>
      </c>
    </row>
    <row r="2143" spans="177:177" hidden="1" x14ac:dyDescent="0.2">
      <c r="FU2143" s="105">
        <v>2142</v>
      </c>
    </row>
    <row r="2144" spans="177:177" hidden="1" x14ac:dyDescent="0.2">
      <c r="FU2144" s="105">
        <v>2143</v>
      </c>
    </row>
    <row r="2145" spans="177:177" hidden="1" x14ac:dyDescent="0.2">
      <c r="FU2145" s="105">
        <v>2144</v>
      </c>
    </row>
    <row r="2146" spans="177:177" hidden="1" x14ac:dyDescent="0.2">
      <c r="FU2146" s="105">
        <v>2145</v>
      </c>
    </row>
    <row r="2147" spans="177:177" hidden="1" x14ac:dyDescent="0.2">
      <c r="FU2147" s="105">
        <v>2146</v>
      </c>
    </row>
    <row r="2148" spans="177:177" hidden="1" x14ac:dyDescent="0.2">
      <c r="FU2148" s="105">
        <v>2147</v>
      </c>
    </row>
    <row r="2149" spans="177:177" hidden="1" x14ac:dyDescent="0.2">
      <c r="FU2149" s="105">
        <v>2148</v>
      </c>
    </row>
    <row r="2150" spans="177:177" hidden="1" x14ac:dyDescent="0.2">
      <c r="FU2150" s="105">
        <v>2149</v>
      </c>
    </row>
    <row r="2151" spans="177:177" hidden="1" x14ac:dyDescent="0.2">
      <c r="FU2151" s="105">
        <v>2150</v>
      </c>
    </row>
    <row r="2152" spans="177:177" hidden="1" x14ac:dyDescent="0.2">
      <c r="FU2152" s="105">
        <v>2151</v>
      </c>
    </row>
    <row r="2153" spans="177:177" hidden="1" x14ac:dyDescent="0.2">
      <c r="FU2153" s="105">
        <v>2152</v>
      </c>
    </row>
    <row r="2154" spans="177:177" hidden="1" x14ac:dyDescent="0.2">
      <c r="FU2154" s="105">
        <v>2153</v>
      </c>
    </row>
    <row r="2155" spans="177:177" hidden="1" x14ac:dyDescent="0.2">
      <c r="FU2155" s="105">
        <v>2154</v>
      </c>
    </row>
    <row r="2156" spans="177:177" hidden="1" x14ac:dyDescent="0.2">
      <c r="FU2156" s="105">
        <v>2155</v>
      </c>
    </row>
    <row r="2157" spans="177:177" hidden="1" x14ac:dyDescent="0.2">
      <c r="FU2157" s="105">
        <v>2156</v>
      </c>
    </row>
    <row r="2158" spans="177:177" hidden="1" x14ac:dyDescent="0.2">
      <c r="FU2158" s="105">
        <v>2157</v>
      </c>
    </row>
    <row r="2159" spans="177:177" hidden="1" x14ac:dyDescent="0.2">
      <c r="FU2159" s="105">
        <v>2158</v>
      </c>
    </row>
    <row r="2160" spans="177:177" hidden="1" x14ac:dyDescent="0.2">
      <c r="FU2160" s="105">
        <v>2159</v>
      </c>
    </row>
    <row r="2161" spans="177:177" hidden="1" x14ac:dyDescent="0.2">
      <c r="FU2161" s="105">
        <v>2160</v>
      </c>
    </row>
    <row r="2162" spans="177:177" hidden="1" x14ac:dyDescent="0.2">
      <c r="FU2162" s="105">
        <v>2161</v>
      </c>
    </row>
    <row r="2163" spans="177:177" hidden="1" x14ac:dyDescent="0.2">
      <c r="FU2163" s="105">
        <v>2162</v>
      </c>
    </row>
    <row r="2164" spans="177:177" hidden="1" x14ac:dyDescent="0.2">
      <c r="FU2164" s="105">
        <v>2163</v>
      </c>
    </row>
    <row r="2165" spans="177:177" hidden="1" x14ac:dyDescent="0.2">
      <c r="FU2165" s="105">
        <v>2164</v>
      </c>
    </row>
    <row r="2166" spans="177:177" hidden="1" x14ac:dyDescent="0.2">
      <c r="FU2166" s="105">
        <v>2165</v>
      </c>
    </row>
    <row r="2167" spans="177:177" hidden="1" x14ac:dyDescent="0.2">
      <c r="FU2167" s="105">
        <v>2166</v>
      </c>
    </row>
    <row r="2168" spans="177:177" hidden="1" x14ac:dyDescent="0.2">
      <c r="FU2168" s="105">
        <v>2167</v>
      </c>
    </row>
    <row r="2169" spans="177:177" hidden="1" x14ac:dyDescent="0.2">
      <c r="FU2169" s="105">
        <v>2168</v>
      </c>
    </row>
    <row r="2170" spans="177:177" hidden="1" x14ac:dyDescent="0.2">
      <c r="FU2170" s="105">
        <v>2169</v>
      </c>
    </row>
    <row r="2171" spans="177:177" hidden="1" x14ac:dyDescent="0.2">
      <c r="FU2171" s="105">
        <v>2170</v>
      </c>
    </row>
    <row r="2172" spans="177:177" hidden="1" x14ac:dyDescent="0.2">
      <c r="FU2172" s="105">
        <v>2171</v>
      </c>
    </row>
    <row r="2173" spans="177:177" hidden="1" x14ac:dyDescent="0.2">
      <c r="FU2173" s="105">
        <v>2172</v>
      </c>
    </row>
    <row r="2174" spans="177:177" hidden="1" x14ac:dyDescent="0.2">
      <c r="FU2174" s="105">
        <v>2173</v>
      </c>
    </row>
    <row r="2175" spans="177:177" hidden="1" x14ac:dyDescent="0.2">
      <c r="FU2175" s="105">
        <v>2174</v>
      </c>
    </row>
    <row r="2176" spans="177:177" hidden="1" x14ac:dyDescent="0.2">
      <c r="FU2176" s="105">
        <v>2175</v>
      </c>
    </row>
    <row r="2177" spans="177:177" hidden="1" x14ac:dyDescent="0.2">
      <c r="FU2177" s="105">
        <v>2176</v>
      </c>
    </row>
    <row r="2178" spans="177:177" hidden="1" x14ac:dyDescent="0.2">
      <c r="FU2178" s="105">
        <v>2177</v>
      </c>
    </row>
    <row r="2179" spans="177:177" hidden="1" x14ac:dyDescent="0.2">
      <c r="FU2179" s="105">
        <v>2178</v>
      </c>
    </row>
    <row r="2180" spans="177:177" hidden="1" x14ac:dyDescent="0.2">
      <c r="FU2180" s="105">
        <v>2179</v>
      </c>
    </row>
    <row r="2181" spans="177:177" hidden="1" x14ac:dyDescent="0.2">
      <c r="FU2181" s="105">
        <v>2180</v>
      </c>
    </row>
    <row r="2182" spans="177:177" hidden="1" x14ac:dyDescent="0.2">
      <c r="FU2182" s="105">
        <v>2181</v>
      </c>
    </row>
    <row r="2183" spans="177:177" hidden="1" x14ac:dyDescent="0.2">
      <c r="FU2183" s="105">
        <v>2182</v>
      </c>
    </row>
    <row r="2184" spans="177:177" hidden="1" x14ac:dyDescent="0.2">
      <c r="FU2184" s="105">
        <v>2183</v>
      </c>
    </row>
    <row r="2185" spans="177:177" hidden="1" x14ac:dyDescent="0.2">
      <c r="FU2185" s="105">
        <v>2184</v>
      </c>
    </row>
    <row r="2186" spans="177:177" hidden="1" x14ac:dyDescent="0.2">
      <c r="FU2186" s="105">
        <v>2185</v>
      </c>
    </row>
    <row r="2187" spans="177:177" hidden="1" x14ac:dyDescent="0.2">
      <c r="FU2187" s="105">
        <v>2186</v>
      </c>
    </row>
    <row r="2188" spans="177:177" hidden="1" x14ac:dyDescent="0.2">
      <c r="FU2188" s="105">
        <v>2187</v>
      </c>
    </row>
    <row r="2189" spans="177:177" hidden="1" x14ac:dyDescent="0.2">
      <c r="FU2189" s="105">
        <v>2188</v>
      </c>
    </row>
    <row r="2190" spans="177:177" hidden="1" x14ac:dyDescent="0.2">
      <c r="FU2190" s="105">
        <v>2189</v>
      </c>
    </row>
    <row r="2191" spans="177:177" hidden="1" x14ac:dyDescent="0.2">
      <c r="FU2191" s="105">
        <v>2190</v>
      </c>
    </row>
    <row r="2192" spans="177:177" hidden="1" x14ac:dyDescent="0.2">
      <c r="FU2192" s="105">
        <v>2191</v>
      </c>
    </row>
    <row r="2193" spans="177:177" hidden="1" x14ac:dyDescent="0.2">
      <c r="FU2193" s="105">
        <v>2192</v>
      </c>
    </row>
    <row r="2194" spans="177:177" hidden="1" x14ac:dyDescent="0.2">
      <c r="FU2194" s="105">
        <v>2193</v>
      </c>
    </row>
    <row r="2195" spans="177:177" hidden="1" x14ac:dyDescent="0.2">
      <c r="FU2195" s="105">
        <v>2194</v>
      </c>
    </row>
    <row r="2196" spans="177:177" hidden="1" x14ac:dyDescent="0.2">
      <c r="FU2196" s="105">
        <v>2195</v>
      </c>
    </row>
    <row r="2197" spans="177:177" hidden="1" x14ac:dyDescent="0.2">
      <c r="FU2197" s="105">
        <v>2196</v>
      </c>
    </row>
    <row r="2198" spans="177:177" hidden="1" x14ac:dyDescent="0.2">
      <c r="FU2198" s="105">
        <v>2197</v>
      </c>
    </row>
    <row r="2199" spans="177:177" hidden="1" x14ac:dyDescent="0.2">
      <c r="FU2199" s="105">
        <v>2198</v>
      </c>
    </row>
    <row r="2200" spans="177:177" hidden="1" x14ac:dyDescent="0.2">
      <c r="FU2200" s="105">
        <v>2199</v>
      </c>
    </row>
    <row r="2201" spans="177:177" hidden="1" x14ac:dyDescent="0.2">
      <c r="FU2201" s="105">
        <v>2200</v>
      </c>
    </row>
    <row r="2202" spans="177:177" hidden="1" x14ac:dyDescent="0.2">
      <c r="FU2202" s="105">
        <v>2201</v>
      </c>
    </row>
    <row r="2203" spans="177:177" hidden="1" x14ac:dyDescent="0.2">
      <c r="FU2203" s="105">
        <v>2202</v>
      </c>
    </row>
    <row r="2204" spans="177:177" hidden="1" x14ac:dyDescent="0.2">
      <c r="FU2204" s="105">
        <v>2203</v>
      </c>
    </row>
    <row r="2205" spans="177:177" hidden="1" x14ac:dyDescent="0.2">
      <c r="FU2205" s="105">
        <v>2204</v>
      </c>
    </row>
    <row r="2206" spans="177:177" hidden="1" x14ac:dyDescent="0.2">
      <c r="FU2206" s="105">
        <v>2205</v>
      </c>
    </row>
    <row r="2207" spans="177:177" hidden="1" x14ac:dyDescent="0.2">
      <c r="FU2207" s="105">
        <v>2206</v>
      </c>
    </row>
    <row r="2208" spans="177:177" hidden="1" x14ac:dyDescent="0.2">
      <c r="FU2208" s="105">
        <v>2207</v>
      </c>
    </row>
    <row r="2209" spans="177:177" hidden="1" x14ac:dyDescent="0.2">
      <c r="FU2209" s="105">
        <v>2208</v>
      </c>
    </row>
    <row r="2210" spans="177:177" hidden="1" x14ac:dyDescent="0.2">
      <c r="FU2210" s="105">
        <v>2209</v>
      </c>
    </row>
    <row r="2211" spans="177:177" hidden="1" x14ac:dyDescent="0.2">
      <c r="FU2211" s="105">
        <v>2210</v>
      </c>
    </row>
    <row r="2212" spans="177:177" hidden="1" x14ac:dyDescent="0.2">
      <c r="FU2212" s="105">
        <v>2211</v>
      </c>
    </row>
    <row r="2213" spans="177:177" hidden="1" x14ac:dyDescent="0.2">
      <c r="FU2213" s="105">
        <v>2212</v>
      </c>
    </row>
    <row r="2214" spans="177:177" hidden="1" x14ac:dyDescent="0.2">
      <c r="FU2214" s="105">
        <v>2213</v>
      </c>
    </row>
    <row r="2215" spans="177:177" hidden="1" x14ac:dyDescent="0.2">
      <c r="FU2215" s="105">
        <v>2214</v>
      </c>
    </row>
    <row r="2216" spans="177:177" hidden="1" x14ac:dyDescent="0.2">
      <c r="FU2216" s="105">
        <v>2215</v>
      </c>
    </row>
    <row r="2217" spans="177:177" hidden="1" x14ac:dyDescent="0.2">
      <c r="FU2217" s="105">
        <v>2216</v>
      </c>
    </row>
    <row r="2218" spans="177:177" hidden="1" x14ac:dyDescent="0.2">
      <c r="FU2218" s="105">
        <v>2217</v>
      </c>
    </row>
    <row r="2219" spans="177:177" hidden="1" x14ac:dyDescent="0.2">
      <c r="FU2219" s="105">
        <v>2218</v>
      </c>
    </row>
    <row r="2220" spans="177:177" hidden="1" x14ac:dyDescent="0.2">
      <c r="FU2220" s="105">
        <v>2219</v>
      </c>
    </row>
    <row r="2221" spans="177:177" hidden="1" x14ac:dyDescent="0.2">
      <c r="FU2221" s="105">
        <v>2220</v>
      </c>
    </row>
    <row r="2222" spans="177:177" hidden="1" x14ac:dyDescent="0.2">
      <c r="FU2222" s="105">
        <v>2221</v>
      </c>
    </row>
    <row r="2223" spans="177:177" hidden="1" x14ac:dyDescent="0.2">
      <c r="FU2223" s="105">
        <v>2222</v>
      </c>
    </row>
    <row r="2224" spans="177:177" hidden="1" x14ac:dyDescent="0.2">
      <c r="FU2224" s="105">
        <v>2223</v>
      </c>
    </row>
    <row r="2225" spans="177:177" hidden="1" x14ac:dyDescent="0.2">
      <c r="FU2225" s="105">
        <v>2224</v>
      </c>
    </row>
    <row r="2226" spans="177:177" hidden="1" x14ac:dyDescent="0.2">
      <c r="FU2226" s="105">
        <v>2225</v>
      </c>
    </row>
    <row r="2227" spans="177:177" hidden="1" x14ac:dyDescent="0.2">
      <c r="FU2227" s="105">
        <v>2226</v>
      </c>
    </row>
    <row r="2228" spans="177:177" hidden="1" x14ac:dyDescent="0.2">
      <c r="FU2228" s="105">
        <v>2227</v>
      </c>
    </row>
    <row r="2229" spans="177:177" hidden="1" x14ac:dyDescent="0.2">
      <c r="FU2229" s="105">
        <v>2228</v>
      </c>
    </row>
    <row r="2230" spans="177:177" hidden="1" x14ac:dyDescent="0.2">
      <c r="FU2230" s="105">
        <v>2229</v>
      </c>
    </row>
    <row r="2231" spans="177:177" hidden="1" x14ac:dyDescent="0.2">
      <c r="FU2231" s="105">
        <v>2230</v>
      </c>
    </row>
    <row r="2232" spans="177:177" hidden="1" x14ac:dyDescent="0.2">
      <c r="FU2232" s="105">
        <v>2231</v>
      </c>
    </row>
    <row r="2233" spans="177:177" hidden="1" x14ac:dyDescent="0.2">
      <c r="FU2233" s="105">
        <v>2232</v>
      </c>
    </row>
    <row r="2234" spans="177:177" hidden="1" x14ac:dyDescent="0.2">
      <c r="FU2234" s="105">
        <v>2233</v>
      </c>
    </row>
    <row r="2235" spans="177:177" hidden="1" x14ac:dyDescent="0.2">
      <c r="FU2235" s="105">
        <v>2234</v>
      </c>
    </row>
    <row r="2236" spans="177:177" hidden="1" x14ac:dyDescent="0.2">
      <c r="FU2236" s="105">
        <v>2235</v>
      </c>
    </row>
    <row r="2237" spans="177:177" hidden="1" x14ac:dyDescent="0.2">
      <c r="FU2237" s="105">
        <v>2236</v>
      </c>
    </row>
    <row r="2238" spans="177:177" hidden="1" x14ac:dyDescent="0.2">
      <c r="FU2238" s="105">
        <v>2237</v>
      </c>
    </row>
    <row r="2239" spans="177:177" hidden="1" x14ac:dyDescent="0.2">
      <c r="FU2239" s="105">
        <v>2238</v>
      </c>
    </row>
    <row r="2240" spans="177:177" hidden="1" x14ac:dyDescent="0.2">
      <c r="FU2240" s="105">
        <v>2239</v>
      </c>
    </row>
    <row r="2241" spans="177:177" hidden="1" x14ac:dyDescent="0.2">
      <c r="FU2241" s="105">
        <v>2240</v>
      </c>
    </row>
    <row r="2242" spans="177:177" hidden="1" x14ac:dyDescent="0.2">
      <c r="FU2242" s="105">
        <v>2241</v>
      </c>
    </row>
    <row r="2243" spans="177:177" hidden="1" x14ac:dyDescent="0.2">
      <c r="FU2243" s="105">
        <v>2242</v>
      </c>
    </row>
    <row r="2244" spans="177:177" hidden="1" x14ac:dyDescent="0.2">
      <c r="FU2244" s="105">
        <v>2243</v>
      </c>
    </row>
    <row r="2245" spans="177:177" hidden="1" x14ac:dyDescent="0.2">
      <c r="FU2245" s="105">
        <v>2244</v>
      </c>
    </row>
    <row r="2246" spans="177:177" hidden="1" x14ac:dyDescent="0.2">
      <c r="FU2246" s="105">
        <v>2245</v>
      </c>
    </row>
    <row r="2247" spans="177:177" hidden="1" x14ac:dyDescent="0.2">
      <c r="FU2247" s="105">
        <v>2246</v>
      </c>
    </row>
    <row r="2248" spans="177:177" hidden="1" x14ac:dyDescent="0.2">
      <c r="FU2248" s="105">
        <v>2247</v>
      </c>
    </row>
    <row r="2249" spans="177:177" hidden="1" x14ac:dyDescent="0.2">
      <c r="FU2249" s="105">
        <v>2248</v>
      </c>
    </row>
    <row r="2250" spans="177:177" hidden="1" x14ac:dyDescent="0.2">
      <c r="FU2250" s="105">
        <v>2249</v>
      </c>
    </row>
    <row r="2251" spans="177:177" hidden="1" x14ac:dyDescent="0.2">
      <c r="FU2251" s="105">
        <v>2250</v>
      </c>
    </row>
    <row r="2252" spans="177:177" hidden="1" x14ac:dyDescent="0.2">
      <c r="FU2252" s="105">
        <v>2251</v>
      </c>
    </row>
    <row r="2253" spans="177:177" hidden="1" x14ac:dyDescent="0.2">
      <c r="FU2253" s="105">
        <v>2252</v>
      </c>
    </row>
    <row r="2254" spans="177:177" hidden="1" x14ac:dyDescent="0.2">
      <c r="FU2254" s="105">
        <v>2253</v>
      </c>
    </row>
    <row r="2255" spans="177:177" hidden="1" x14ac:dyDescent="0.2">
      <c r="FU2255" s="105">
        <v>2254</v>
      </c>
    </row>
    <row r="2256" spans="177:177" hidden="1" x14ac:dyDescent="0.2">
      <c r="FU2256" s="105">
        <v>2255</v>
      </c>
    </row>
    <row r="2257" spans="177:177" hidden="1" x14ac:dyDescent="0.2">
      <c r="FU2257" s="105">
        <v>2256</v>
      </c>
    </row>
    <row r="2258" spans="177:177" hidden="1" x14ac:dyDescent="0.2">
      <c r="FU2258" s="105">
        <v>2257</v>
      </c>
    </row>
    <row r="2259" spans="177:177" hidden="1" x14ac:dyDescent="0.2">
      <c r="FU2259" s="105">
        <v>2258</v>
      </c>
    </row>
    <row r="2260" spans="177:177" hidden="1" x14ac:dyDescent="0.2">
      <c r="FU2260" s="105">
        <v>2259</v>
      </c>
    </row>
    <row r="2261" spans="177:177" hidden="1" x14ac:dyDescent="0.2">
      <c r="FU2261" s="105">
        <v>2260</v>
      </c>
    </row>
    <row r="2262" spans="177:177" hidden="1" x14ac:dyDescent="0.2">
      <c r="FU2262" s="105">
        <v>2261</v>
      </c>
    </row>
    <row r="2263" spans="177:177" hidden="1" x14ac:dyDescent="0.2">
      <c r="FU2263" s="105">
        <v>2262</v>
      </c>
    </row>
    <row r="2264" spans="177:177" hidden="1" x14ac:dyDescent="0.2">
      <c r="FU2264" s="105">
        <v>2263</v>
      </c>
    </row>
    <row r="2265" spans="177:177" hidden="1" x14ac:dyDescent="0.2">
      <c r="FU2265" s="105">
        <v>2264</v>
      </c>
    </row>
    <row r="2266" spans="177:177" hidden="1" x14ac:dyDescent="0.2">
      <c r="FU2266" s="105">
        <v>2265</v>
      </c>
    </row>
    <row r="2267" spans="177:177" hidden="1" x14ac:dyDescent="0.2">
      <c r="FU2267" s="105">
        <v>2266</v>
      </c>
    </row>
    <row r="2268" spans="177:177" hidden="1" x14ac:dyDescent="0.2">
      <c r="FU2268" s="105">
        <v>2267</v>
      </c>
    </row>
    <row r="2269" spans="177:177" hidden="1" x14ac:dyDescent="0.2">
      <c r="FU2269" s="105">
        <v>2268</v>
      </c>
    </row>
    <row r="2270" spans="177:177" hidden="1" x14ac:dyDescent="0.2">
      <c r="FU2270" s="105">
        <v>2269</v>
      </c>
    </row>
    <row r="2271" spans="177:177" hidden="1" x14ac:dyDescent="0.2">
      <c r="FU2271" s="105">
        <v>2270</v>
      </c>
    </row>
    <row r="2272" spans="177:177" hidden="1" x14ac:dyDescent="0.2">
      <c r="FU2272" s="105">
        <v>2271</v>
      </c>
    </row>
    <row r="2273" spans="177:177" hidden="1" x14ac:dyDescent="0.2">
      <c r="FU2273" s="105">
        <v>2272</v>
      </c>
    </row>
    <row r="2274" spans="177:177" hidden="1" x14ac:dyDescent="0.2">
      <c r="FU2274" s="105">
        <v>2273</v>
      </c>
    </row>
    <row r="2275" spans="177:177" hidden="1" x14ac:dyDescent="0.2">
      <c r="FU2275" s="105">
        <v>2274</v>
      </c>
    </row>
    <row r="2276" spans="177:177" hidden="1" x14ac:dyDescent="0.2">
      <c r="FU2276" s="105">
        <v>2275</v>
      </c>
    </row>
    <row r="2277" spans="177:177" hidden="1" x14ac:dyDescent="0.2">
      <c r="FU2277" s="105">
        <v>2276</v>
      </c>
    </row>
    <row r="2278" spans="177:177" hidden="1" x14ac:dyDescent="0.2">
      <c r="FU2278" s="105">
        <v>2277</v>
      </c>
    </row>
    <row r="2279" spans="177:177" hidden="1" x14ac:dyDescent="0.2">
      <c r="FU2279" s="105">
        <v>2278</v>
      </c>
    </row>
    <row r="2280" spans="177:177" hidden="1" x14ac:dyDescent="0.2">
      <c r="FU2280" s="105">
        <v>2279</v>
      </c>
    </row>
    <row r="2281" spans="177:177" hidden="1" x14ac:dyDescent="0.2">
      <c r="FU2281" s="105">
        <v>2280</v>
      </c>
    </row>
    <row r="2282" spans="177:177" hidden="1" x14ac:dyDescent="0.2">
      <c r="FU2282" s="105">
        <v>2281</v>
      </c>
    </row>
    <row r="2283" spans="177:177" hidden="1" x14ac:dyDescent="0.2">
      <c r="FU2283" s="105">
        <v>2282</v>
      </c>
    </row>
    <row r="2284" spans="177:177" hidden="1" x14ac:dyDescent="0.2">
      <c r="FU2284" s="105">
        <v>2283</v>
      </c>
    </row>
    <row r="2285" spans="177:177" hidden="1" x14ac:dyDescent="0.2">
      <c r="FU2285" s="105">
        <v>2284</v>
      </c>
    </row>
    <row r="2286" spans="177:177" hidden="1" x14ac:dyDescent="0.2">
      <c r="FU2286" s="105">
        <v>2285</v>
      </c>
    </row>
    <row r="2287" spans="177:177" hidden="1" x14ac:dyDescent="0.2">
      <c r="FU2287" s="105">
        <v>2286</v>
      </c>
    </row>
    <row r="2288" spans="177:177" hidden="1" x14ac:dyDescent="0.2">
      <c r="FU2288" s="105">
        <v>2287</v>
      </c>
    </row>
    <row r="2289" spans="177:177" hidden="1" x14ac:dyDescent="0.2">
      <c r="FU2289" s="105">
        <v>2288</v>
      </c>
    </row>
    <row r="2290" spans="177:177" hidden="1" x14ac:dyDescent="0.2">
      <c r="FU2290" s="105">
        <v>2289</v>
      </c>
    </row>
    <row r="2291" spans="177:177" hidden="1" x14ac:dyDescent="0.2">
      <c r="FU2291" s="105">
        <v>2290</v>
      </c>
    </row>
    <row r="2292" spans="177:177" hidden="1" x14ac:dyDescent="0.2">
      <c r="FU2292" s="105">
        <v>2291</v>
      </c>
    </row>
    <row r="2293" spans="177:177" hidden="1" x14ac:dyDescent="0.2">
      <c r="FU2293" s="105">
        <v>2292</v>
      </c>
    </row>
    <row r="2294" spans="177:177" hidden="1" x14ac:dyDescent="0.2">
      <c r="FU2294" s="105">
        <v>2293</v>
      </c>
    </row>
    <row r="2295" spans="177:177" hidden="1" x14ac:dyDescent="0.2">
      <c r="FU2295" s="105">
        <v>2294</v>
      </c>
    </row>
    <row r="2296" spans="177:177" hidden="1" x14ac:dyDescent="0.2">
      <c r="FU2296" s="105">
        <v>2295</v>
      </c>
    </row>
    <row r="2297" spans="177:177" hidden="1" x14ac:dyDescent="0.2">
      <c r="FU2297" s="105">
        <v>2296</v>
      </c>
    </row>
    <row r="2298" spans="177:177" hidden="1" x14ac:dyDescent="0.2">
      <c r="FU2298" s="105">
        <v>2297</v>
      </c>
    </row>
    <row r="2299" spans="177:177" hidden="1" x14ac:dyDescent="0.2">
      <c r="FU2299" s="105">
        <v>2298</v>
      </c>
    </row>
    <row r="2300" spans="177:177" hidden="1" x14ac:dyDescent="0.2">
      <c r="FU2300" s="105">
        <v>2299</v>
      </c>
    </row>
    <row r="2301" spans="177:177" hidden="1" x14ac:dyDescent="0.2">
      <c r="FU2301" s="105">
        <v>2300</v>
      </c>
    </row>
    <row r="2302" spans="177:177" hidden="1" x14ac:dyDescent="0.2">
      <c r="FU2302" s="105">
        <v>2301</v>
      </c>
    </row>
    <row r="2303" spans="177:177" hidden="1" x14ac:dyDescent="0.2">
      <c r="FU2303" s="105">
        <v>2302</v>
      </c>
    </row>
    <row r="2304" spans="177:177" hidden="1" x14ac:dyDescent="0.2">
      <c r="FU2304" s="105">
        <v>2303</v>
      </c>
    </row>
    <row r="2305" spans="177:177" hidden="1" x14ac:dyDescent="0.2">
      <c r="FU2305" s="105">
        <v>2304</v>
      </c>
    </row>
    <row r="2306" spans="177:177" hidden="1" x14ac:dyDescent="0.2">
      <c r="FU2306" s="105">
        <v>2305</v>
      </c>
    </row>
    <row r="2307" spans="177:177" hidden="1" x14ac:dyDescent="0.2">
      <c r="FU2307" s="105">
        <v>2306</v>
      </c>
    </row>
    <row r="2308" spans="177:177" hidden="1" x14ac:dyDescent="0.2">
      <c r="FU2308" s="105">
        <v>2307</v>
      </c>
    </row>
    <row r="2309" spans="177:177" hidden="1" x14ac:dyDescent="0.2">
      <c r="FU2309" s="105">
        <v>2308</v>
      </c>
    </row>
    <row r="2310" spans="177:177" hidden="1" x14ac:dyDescent="0.2">
      <c r="FU2310" s="105">
        <v>2309</v>
      </c>
    </row>
    <row r="2311" spans="177:177" hidden="1" x14ac:dyDescent="0.2">
      <c r="FU2311" s="105">
        <v>2310</v>
      </c>
    </row>
    <row r="2312" spans="177:177" hidden="1" x14ac:dyDescent="0.2">
      <c r="FU2312" s="105">
        <v>2311</v>
      </c>
    </row>
    <row r="2313" spans="177:177" hidden="1" x14ac:dyDescent="0.2">
      <c r="FU2313" s="105">
        <v>2312</v>
      </c>
    </row>
    <row r="2314" spans="177:177" hidden="1" x14ac:dyDescent="0.2">
      <c r="FU2314" s="105">
        <v>2313</v>
      </c>
    </row>
    <row r="2315" spans="177:177" hidden="1" x14ac:dyDescent="0.2">
      <c r="FU2315" s="105">
        <v>2314</v>
      </c>
    </row>
    <row r="2316" spans="177:177" hidden="1" x14ac:dyDescent="0.2">
      <c r="FU2316" s="105">
        <v>2315</v>
      </c>
    </row>
    <row r="2317" spans="177:177" hidden="1" x14ac:dyDescent="0.2">
      <c r="FU2317" s="105">
        <v>2316</v>
      </c>
    </row>
    <row r="2318" spans="177:177" hidden="1" x14ac:dyDescent="0.2">
      <c r="FU2318" s="105">
        <v>2317</v>
      </c>
    </row>
    <row r="2319" spans="177:177" hidden="1" x14ac:dyDescent="0.2">
      <c r="FU2319" s="105">
        <v>2318</v>
      </c>
    </row>
    <row r="2320" spans="177:177" hidden="1" x14ac:dyDescent="0.2">
      <c r="FU2320" s="105">
        <v>2319</v>
      </c>
    </row>
    <row r="2321" spans="177:177" hidden="1" x14ac:dyDescent="0.2">
      <c r="FU2321" s="105">
        <v>2320</v>
      </c>
    </row>
    <row r="2322" spans="177:177" hidden="1" x14ac:dyDescent="0.2">
      <c r="FU2322" s="105">
        <v>2321</v>
      </c>
    </row>
    <row r="2323" spans="177:177" hidden="1" x14ac:dyDescent="0.2">
      <c r="FU2323" s="105">
        <v>2322</v>
      </c>
    </row>
    <row r="2324" spans="177:177" hidden="1" x14ac:dyDescent="0.2">
      <c r="FU2324" s="105">
        <v>2323</v>
      </c>
    </row>
    <row r="2325" spans="177:177" hidden="1" x14ac:dyDescent="0.2">
      <c r="FU2325" s="105">
        <v>2324</v>
      </c>
    </row>
    <row r="2326" spans="177:177" hidden="1" x14ac:dyDescent="0.2">
      <c r="FU2326" s="105">
        <v>2325</v>
      </c>
    </row>
    <row r="2327" spans="177:177" hidden="1" x14ac:dyDescent="0.2">
      <c r="FU2327" s="105">
        <v>2326</v>
      </c>
    </row>
    <row r="2328" spans="177:177" hidden="1" x14ac:dyDescent="0.2">
      <c r="FU2328" s="105">
        <v>2327</v>
      </c>
    </row>
    <row r="2329" spans="177:177" hidden="1" x14ac:dyDescent="0.2">
      <c r="FU2329" s="105">
        <v>2328</v>
      </c>
    </row>
    <row r="2330" spans="177:177" hidden="1" x14ac:dyDescent="0.2">
      <c r="FU2330" s="105">
        <v>2329</v>
      </c>
    </row>
    <row r="2331" spans="177:177" hidden="1" x14ac:dyDescent="0.2">
      <c r="FU2331" s="105">
        <v>2330</v>
      </c>
    </row>
    <row r="2332" spans="177:177" hidden="1" x14ac:dyDescent="0.2">
      <c r="FU2332" s="105">
        <v>2331</v>
      </c>
    </row>
    <row r="2333" spans="177:177" hidden="1" x14ac:dyDescent="0.2">
      <c r="FU2333" s="105">
        <v>2332</v>
      </c>
    </row>
    <row r="2334" spans="177:177" hidden="1" x14ac:dyDescent="0.2">
      <c r="FU2334" s="105">
        <v>2333</v>
      </c>
    </row>
    <row r="2335" spans="177:177" hidden="1" x14ac:dyDescent="0.2">
      <c r="FU2335" s="105">
        <v>2334</v>
      </c>
    </row>
    <row r="2336" spans="177:177" hidden="1" x14ac:dyDescent="0.2">
      <c r="FU2336" s="105">
        <v>2335</v>
      </c>
    </row>
    <row r="2337" spans="177:177" hidden="1" x14ac:dyDescent="0.2">
      <c r="FU2337" s="105">
        <v>2336</v>
      </c>
    </row>
    <row r="2338" spans="177:177" hidden="1" x14ac:dyDescent="0.2">
      <c r="FU2338" s="105">
        <v>2337</v>
      </c>
    </row>
    <row r="2339" spans="177:177" hidden="1" x14ac:dyDescent="0.2">
      <c r="FU2339" s="105">
        <v>2338</v>
      </c>
    </row>
    <row r="2340" spans="177:177" hidden="1" x14ac:dyDescent="0.2">
      <c r="FU2340" s="105">
        <v>2339</v>
      </c>
    </row>
    <row r="2341" spans="177:177" hidden="1" x14ac:dyDescent="0.2">
      <c r="FU2341" s="105">
        <v>2340</v>
      </c>
    </row>
    <row r="2342" spans="177:177" hidden="1" x14ac:dyDescent="0.2">
      <c r="FU2342" s="105">
        <v>2341</v>
      </c>
    </row>
    <row r="2343" spans="177:177" hidden="1" x14ac:dyDescent="0.2">
      <c r="FU2343" s="105">
        <v>2342</v>
      </c>
    </row>
    <row r="2344" spans="177:177" hidden="1" x14ac:dyDescent="0.2">
      <c r="FU2344" s="105">
        <v>2343</v>
      </c>
    </row>
    <row r="2345" spans="177:177" hidden="1" x14ac:dyDescent="0.2">
      <c r="FU2345" s="105">
        <v>2344</v>
      </c>
    </row>
    <row r="2346" spans="177:177" hidden="1" x14ac:dyDescent="0.2">
      <c r="FU2346" s="105">
        <v>2345</v>
      </c>
    </row>
    <row r="2347" spans="177:177" hidden="1" x14ac:dyDescent="0.2">
      <c r="FU2347" s="105">
        <v>2346</v>
      </c>
    </row>
    <row r="2348" spans="177:177" hidden="1" x14ac:dyDescent="0.2">
      <c r="FU2348" s="105">
        <v>2347</v>
      </c>
    </row>
    <row r="2349" spans="177:177" hidden="1" x14ac:dyDescent="0.2">
      <c r="FU2349" s="105">
        <v>2348</v>
      </c>
    </row>
    <row r="2350" spans="177:177" hidden="1" x14ac:dyDescent="0.2">
      <c r="FU2350" s="105">
        <v>2349</v>
      </c>
    </row>
    <row r="2351" spans="177:177" hidden="1" x14ac:dyDescent="0.2">
      <c r="FU2351" s="105">
        <v>2350</v>
      </c>
    </row>
    <row r="2352" spans="177:177" hidden="1" x14ac:dyDescent="0.2">
      <c r="FU2352" s="105">
        <v>2351</v>
      </c>
    </row>
    <row r="2353" spans="177:177" hidden="1" x14ac:dyDescent="0.2">
      <c r="FU2353" s="105">
        <v>2352</v>
      </c>
    </row>
    <row r="2354" spans="177:177" hidden="1" x14ac:dyDescent="0.2">
      <c r="FU2354" s="105">
        <v>2353</v>
      </c>
    </row>
    <row r="2355" spans="177:177" hidden="1" x14ac:dyDescent="0.2">
      <c r="FU2355" s="105">
        <v>2354</v>
      </c>
    </row>
    <row r="2356" spans="177:177" hidden="1" x14ac:dyDescent="0.2">
      <c r="FU2356" s="105">
        <v>2355</v>
      </c>
    </row>
    <row r="2357" spans="177:177" hidden="1" x14ac:dyDescent="0.2">
      <c r="FU2357" s="105">
        <v>2356</v>
      </c>
    </row>
    <row r="2358" spans="177:177" hidden="1" x14ac:dyDescent="0.2">
      <c r="FU2358" s="105">
        <v>2357</v>
      </c>
    </row>
    <row r="2359" spans="177:177" hidden="1" x14ac:dyDescent="0.2">
      <c r="FU2359" s="105">
        <v>2358</v>
      </c>
    </row>
    <row r="2360" spans="177:177" hidden="1" x14ac:dyDescent="0.2">
      <c r="FU2360" s="105">
        <v>2359</v>
      </c>
    </row>
    <row r="2361" spans="177:177" hidden="1" x14ac:dyDescent="0.2">
      <c r="FU2361" s="105">
        <v>2360</v>
      </c>
    </row>
    <row r="2362" spans="177:177" hidden="1" x14ac:dyDescent="0.2">
      <c r="FU2362" s="105">
        <v>2361</v>
      </c>
    </row>
    <row r="2363" spans="177:177" hidden="1" x14ac:dyDescent="0.2">
      <c r="FU2363" s="105">
        <v>2362</v>
      </c>
    </row>
    <row r="2364" spans="177:177" hidden="1" x14ac:dyDescent="0.2">
      <c r="FU2364" s="105">
        <v>2363</v>
      </c>
    </row>
    <row r="2365" spans="177:177" hidden="1" x14ac:dyDescent="0.2">
      <c r="FU2365" s="105">
        <v>2364</v>
      </c>
    </row>
    <row r="2366" spans="177:177" hidden="1" x14ac:dyDescent="0.2">
      <c r="FU2366" s="105">
        <v>2365</v>
      </c>
    </row>
    <row r="2367" spans="177:177" hidden="1" x14ac:dyDescent="0.2">
      <c r="FU2367" s="105">
        <v>2366</v>
      </c>
    </row>
    <row r="2368" spans="177:177" hidden="1" x14ac:dyDescent="0.2">
      <c r="FU2368" s="105">
        <v>2367</v>
      </c>
    </row>
    <row r="2369" spans="177:177" hidden="1" x14ac:dyDescent="0.2">
      <c r="FU2369" s="105">
        <v>2368</v>
      </c>
    </row>
    <row r="2370" spans="177:177" hidden="1" x14ac:dyDescent="0.2">
      <c r="FU2370" s="105">
        <v>2369</v>
      </c>
    </row>
    <row r="2371" spans="177:177" hidden="1" x14ac:dyDescent="0.2">
      <c r="FU2371" s="105">
        <v>2370</v>
      </c>
    </row>
    <row r="2372" spans="177:177" hidden="1" x14ac:dyDescent="0.2">
      <c r="FU2372" s="105">
        <v>2371</v>
      </c>
    </row>
    <row r="2373" spans="177:177" hidden="1" x14ac:dyDescent="0.2">
      <c r="FU2373" s="105">
        <v>2372</v>
      </c>
    </row>
    <row r="2374" spans="177:177" hidden="1" x14ac:dyDescent="0.2">
      <c r="FU2374" s="105">
        <v>2373</v>
      </c>
    </row>
    <row r="2375" spans="177:177" hidden="1" x14ac:dyDescent="0.2">
      <c r="FU2375" s="105">
        <v>2374</v>
      </c>
    </row>
    <row r="2376" spans="177:177" hidden="1" x14ac:dyDescent="0.2">
      <c r="FU2376" s="105">
        <v>2375</v>
      </c>
    </row>
    <row r="2377" spans="177:177" hidden="1" x14ac:dyDescent="0.2">
      <c r="FU2377" s="105">
        <v>2376</v>
      </c>
    </row>
    <row r="2378" spans="177:177" hidden="1" x14ac:dyDescent="0.2">
      <c r="FU2378" s="105">
        <v>2377</v>
      </c>
    </row>
    <row r="2379" spans="177:177" hidden="1" x14ac:dyDescent="0.2">
      <c r="FU2379" s="105">
        <v>2378</v>
      </c>
    </row>
    <row r="2380" spans="177:177" hidden="1" x14ac:dyDescent="0.2">
      <c r="FU2380" s="105">
        <v>2379</v>
      </c>
    </row>
    <row r="2381" spans="177:177" hidden="1" x14ac:dyDescent="0.2">
      <c r="FU2381" s="105">
        <v>2380</v>
      </c>
    </row>
    <row r="2382" spans="177:177" hidden="1" x14ac:dyDescent="0.2">
      <c r="FU2382" s="105">
        <v>2381</v>
      </c>
    </row>
    <row r="2383" spans="177:177" hidden="1" x14ac:dyDescent="0.2">
      <c r="FU2383" s="105">
        <v>2382</v>
      </c>
    </row>
    <row r="2384" spans="177:177" hidden="1" x14ac:dyDescent="0.2">
      <c r="FU2384" s="105">
        <v>2383</v>
      </c>
    </row>
    <row r="2385" spans="177:177" hidden="1" x14ac:dyDescent="0.2">
      <c r="FU2385" s="105">
        <v>2384</v>
      </c>
    </row>
    <row r="2386" spans="177:177" hidden="1" x14ac:dyDescent="0.2">
      <c r="FU2386" s="105">
        <v>2385</v>
      </c>
    </row>
    <row r="2387" spans="177:177" hidden="1" x14ac:dyDescent="0.2">
      <c r="FU2387" s="105">
        <v>2386</v>
      </c>
    </row>
    <row r="2388" spans="177:177" hidden="1" x14ac:dyDescent="0.2">
      <c r="FU2388" s="105">
        <v>2387</v>
      </c>
    </row>
    <row r="2389" spans="177:177" hidden="1" x14ac:dyDescent="0.2">
      <c r="FU2389" s="105">
        <v>2388</v>
      </c>
    </row>
    <row r="2390" spans="177:177" hidden="1" x14ac:dyDescent="0.2">
      <c r="FU2390" s="105">
        <v>2389</v>
      </c>
    </row>
    <row r="2391" spans="177:177" hidden="1" x14ac:dyDescent="0.2">
      <c r="FU2391" s="105">
        <v>2390</v>
      </c>
    </row>
    <row r="2392" spans="177:177" hidden="1" x14ac:dyDescent="0.2">
      <c r="FU2392" s="105">
        <v>2391</v>
      </c>
    </row>
    <row r="2393" spans="177:177" hidden="1" x14ac:dyDescent="0.2">
      <c r="FU2393" s="105">
        <v>2392</v>
      </c>
    </row>
    <row r="2394" spans="177:177" hidden="1" x14ac:dyDescent="0.2">
      <c r="FU2394" s="105">
        <v>2393</v>
      </c>
    </row>
    <row r="2395" spans="177:177" hidden="1" x14ac:dyDescent="0.2">
      <c r="FU2395" s="105">
        <v>2394</v>
      </c>
    </row>
    <row r="2396" spans="177:177" hidden="1" x14ac:dyDescent="0.2">
      <c r="FU2396" s="105">
        <v>2395</v>
      </c>
    </row>
    <row r="2397" spans="177:177" hidden="1" x14ac:dyDescent="0.2">
      <c r="FU2397" s="105">
        <v>2396</v>
      </c>
    </row>
    <row r="2398" spans="177:177" hidden="1" x14ac:dyDescent="0.2">
      <c r="FU2398" s="105">
        <v>2397</v>
      </c>
    </row>
    <row r="2399" spans="177:177" hidden="1" x14ac:dyDescent="0.2">
      <c r="FU2399" s="105">
        <v>2398</v>
      </c>
    </row>
    <row r="2400" spans="177:177" hidden="1" x14ac:dyDescent="0.2">
      <c r="FU2400" s="105">
        <v>2399</v>
      </c>
    </row>
    <row r="2401" spans="177:177" hidden="1" x14ac:dyDescent="0.2">
      <c r="FU2401" s="105">
        <v>2400</v>
      </c>
    </row>
    <row r="2402" spans="177:177" hidden="1" x14ac:dyDescent="0.2">
      <c r="FU2402" s="105">
        <v>2401</v>
      </c>
    </row>
    <row r="2403" spans="177:177" hidden="1" x14ac:dyDescent="0.2">
      <c r="FU2403" s="105">
        <v>2402</v>
      </c>
    </row>
    <row r="2404" spans="177:177" hidden="1" x14ac:dyDescent="0.2">
      <c r="FU2404" s="105">
        <v>2403</v>
      </c>
    </row>
    <row r="2405" spans="177:177" hidden="1" x14ac:dyDescent="0.2">
      <c r="FU2405" s="105">
        <v>2404</v>
      </c>
    </row>
    <row r="2406" spans="177:177" hidden="1" x14ac:dyDescent="0.2">
      <c r="FU2406" s="105">
        <v>2405</v>
      </c>
    </row>
    <row r="2407" spans="177:177" hidden="1" x14ac:dyDescent="0.2">
      <c r="FU2407" s="105">
        <v>2406</v>
      </c>
    </row>
    <row r="2408" spans="177:177" hidden="1" x14ac:dyDescent="0.2">
      <c r="FU2408" s="105">
        <v>2407</v>
      </c>
    </row>
    <row r="2409" spans="177:177" hidden="1" x14ac:dyDescent="0.2">
      <c r="FU2409" s="105">
        <v>2408</v>
      </c>
    </row>
    <row r="2410" spans="177:177" hidden="1" x14ac:dyDescent="0.2">
      <c r="FU2410" s="105">
        <v>2409</v>
      </c>
    </row>
    <row r="2411" spans="177:177" hidden="1" x14ac:dyDescent="0.2">
      <c r="FU2411" s="105">
        <v>2410</v>
      </c>
    </row>
    <row r="2412" spans="177:177" hidden="1" x14ac:dyDescent="0.2">
      <c r="FU2412" s="105">
        <v>2411</v>
      </c>
    </row>
    <row r="2413" spans="177:177" hidden="1" x14ac:dyDescent="0.2">
      <c r="FU2413" s="105">
        <v>2412</v>
      </c>
    </row>
    <row r="2414" spans="177:177" hidden="1" x14ac:dyDescent="0.2">
      <c r="FU2414" s="105">
        <v>2413</v>
      </c>
    </row>
    <row r="2415" spans="177:177" hidden="1" x14ac:dyDescent="0.2">
      <c r="FU2415" s="105">
        <v>2414</v>
      </c>
    </row>
    <row r="2416" spans="177:177" hidden="1" x14ac:dyDescent="0.2">
      <c r="FU2416" s="105">
        <v>2415</v>
      </c>
    </row>
    <row r="2417" spans="177:177" hidden="1" x14ac:dyDescent="0.2">
      <c r="FU2417" s="105">
        <v>2416</v>
      </c>
    </row>
    <row r="2418" spans="177:177" hidden="1" x14ac:dyDescent="0.2">
      <c r="FU2418" s="105">
        <v>2417</v>
      </c>
    </row>
    <row r="2419" spans="177:177" hidden="1" x14ac:dyDescent="0.2">
      <c r="FU2419" s="105">
        <v>2418</v>
      </c>
    </row>
    <row r="2420" spans="177:177" hidden="1" x14ac:dyDescent="0.2">
      <c r="FU2420" s="105">
        <v>2419</v>
      </c>
    </row>
    <row r="2421" spans="177:177" hidden="1" x14ac:dyDescent="0.2">
      <c r="FU2421" s="105">
        <v>2420</v>
      </c>
    </row>
    <row r="2422" spans="177:177" hidden="1" x14ac:dyDescent="0.2">
      <c r="FU2422" s="105">
        <v>2421</v>
      </c>
    </row>
    <row r="2423" spans="177:177" hidden="1" x14ac:dyDescent="0.2">
      <c r="FU2423" s="105">
        <v>2422</v>
      </c>
    </row>
    <row r="2424" spans="177:177" hidden="1" x14ac:dyDescent="0.2">
      <c r="FU2424" s="105">
        <v>2423</v>
      </c>
    </row>
    <row r="2425" spans="177:177" hidden="1" x14ac:dyDescent="0.2">
      <c r="FU2425" s="105">
        <v>2424</v>
      </c>
    </row>
    <row r="2426" spans="177:177" hidden="1" x14ac:dyDescent="0.2">
      <c r="FU2426" s="105">
        <v>2425</v>
      </c>
    </row>
    <row r="2427" spans="177:177" hidden="1" x14ac:dyDescent="0.2">
      <c r="FU2427" s="105">
        <v>2426</v>
      </c>
    </row>
    <row r="2428" spans="177:177" hidden="1" x14ac:dyDescent="0.2">
      <c r="FU2428" s="105">
        <v>2427</v>
      </c>
    </row>
    <row r="2429" spans="177:177" hidden="1" x14ac:dyDescent="0.2">
      <c r="FU2429" s="105">
        <v>2428</v>
      </c>
    </row>
    <row r="2430" spans="177:177" hidden="1" x14ac:dyDescent="0.2">
      <c r="FU2430" s="105">
        <v>2429</v>
      </c>
    </row>
    <row r="2431" spans="177:177" hidden="1" x14ac:dyDescent="0.2">
      <c r="FU2431" s="105">
        <v>2430</v>
      </c>
    </row>
    <row r="2432" spans="177:177" hidden="1" x14ac:dyDescent="0.2">
      <c r="FU2432" s="105">
        <v>2431</v>
      </c>
    </row>
    <row r="2433" spans="177:177" hidden="1" x14ac:dyDescent="0.2">
      <c r="FU2433" s="105">
        <v>2432</v>
      </c>
    </row>
    <row r="2434" spans="177:177" hidden="1" x14ac:dyDescent="0.2">
      <c r="FU2434" s="105">
        <v>2433</v>
      </c>
    </row>
    <row r="2435" spans="177:177" hidden="1" x14ac:dyDescent="0.2">
      <c r="FU2435" s="105">
        <v>2434</v>
      </c>
    </row>
    <row r="2436" spans="177:177" hidden="1" x14ac:dyDescent="0.2">
      <c r="FU2436" s="105">
        <v>2435</v>
      </c>
    </row>
    <row r="2437" spans="177:177" hidden="1" x14ac:dyDescent="0.2">
      <c r="FU2437" s="105">
        <v>2436</v>
      </c>
    </row>
    <row r="2438" spans="177:177" hidden="1" x14ac:dyDescent="0.2">
      <c r="FU2438" s="105">
        <v>2437</v>
      </c>
    </row>
    <row r="2439" spans="177:177" hidden="1" x14ac:dyDescent="0.2">
      <c r="FU2439" s="105">
        <v>2438</v>
      </c>
    </row>
    <row r="2440" spans="177:177" hidden="1" x14ac:dyDescent="0.2">
      <c r="FU2440" s="105">
        <v>2439</v>
      </c>
    </row>
    <row r="2441" spans="177:177" hidden="1" x14ac:dyDescent="0.2">
      <c r="FU2441" s="105">
        <v>2440</v>
      </c>
    </row>
    <row r="2442" spans="177:177" hidden="1" x14ac:dyDescent="0.2">
      <c r="FU2442" s="105">
        <v>2441</v>
      </c>
    </row>
    <row r="2443" spans="177:177" hidden="1" x14ac:dyDescent="0.2">
      <c r="FU2443" s="105">
        <v>2442</v>
      </c>
    </row>
    <row r="2444" spans="177:177" hidden="1" x14ac:dyDescent="0.2">
      <c r="FU2444" s="105">
        <v>2443</v>
      </c>
    </row>
    <row r="2445" spans="177:177" hidden="1" x14ac:dyDescent="0.2">
      <c r="FU2445" s="105">
        <v>2444</v>
      </c>
    </row>
    <row r="2446" spans="177:177" hidden="1" x14ac:dyDescent="0.2">
      <c r="FU2446" s="105">
        <v>2445</v>
      </c>
    </row>
    <row r="2447" spans="177:177" hidden="1" x14ac:dyDescent="0.2">
      <c r="FU2447" s="105">
        <v>2446</v>
      </c>
    </row>
    <row r="2448" spans="177:177" hidden="1" x14ac:dyDescent="0.2">
      <c r="FU2448" s="105">
        <v>2447</v>
      </c>
    </row>
    <row r="2449" spans="177:177" hidden="1" x14ac:dyDescent="0.2">
      <c r="FU2449" s="105">
        <v>2448</v>
      </c>
    </row>
    <row r="2450" spans="177:177" hidden="1" x14ac:dyDescent="0.2">
      <c r="FU2450" s="105">
        <v>2449</v>
      </c>
    </row>
    <row r="2451" spans="177:177" hidden="1" x14ac:dyDescent="0.2">
      <c r="FU2451" s="105">
        <v>2450</v>
      </c>
    </row>
    <row r="2452" spans="177:177" hidden="1" x14ac:dyDescent="0.2">
      <c r="FU2452" s="105">
        <v>2451</v>
      </c>
    </row>
    <row r="2453" spans="177:177" hidden="1" x14ac:dyDescent="0.2">
      <c r="FU2453" s="105">
        <v>2452</v>
      </c>
    </row>
    <row r="2454" spans="177:177" hidden="1" x14ac:dyDescent="0.2">
      <c r="FU2454" s="105">
        <v>2453</v>
      </c>
    </row>
    <row r="2455" spans="177:177" hidden="1" x14ac:dyDescent="0.2">
      <c r="FU2455" s="105">
        <v>2454</v>
      </c>
    </row>
    <row r="2456" spans="177:177" hidden="1" x14ac:dyDescent="0.2">
      <c r="FU2456" s="105">
        <v>2455</v>
      </c>
    </row>
    <row r="2457" spans="177:177" hidden="1" x14ac:dyDescent="0.2">
      <c r="FU2457" s="105">
        <v>2456</v>
      </c>
    </row>
    <row r="2458" spans="177:177" hidden="1" x14ac:dyDescent="0.2">
      <c r="FU2458" s="105">
        <v>2457</v>
      </c>
    </row>
    <row r="2459" spans="177:177" hidden="1" x14ac:dyDescent="0.2">
      <c r="FU2459" s="105">
        <v>2458</v>
      </c>
    </row>
    <row r="2460" spans="177:177" hidden="1" x14ac:dyDescent="0.2">
      <c r="FU2460" s="105">
        <v>2459</v>
      </c>
    </row>
    <row r="2461" spans="177:177" hidden="1" x14ac:dyDescent="0.2">
      <c r="FU2461" s="105">
        <v>2460</v>
      </c>
    </row>
    <row r="2462" spans="177:177" hidden="1" x14ac:dyDescent="0.2">
      <c r="FU2462" s="105">
        <v>2461</v>
      </c>
    </row>
    <row r="2463" spans="177:177" hidden="1" x14ac:dyDescent="0.2">
      <c r="FU2463" s="105">
        <v>2462</v>
      </c>
    </row>
    <row r="2464" spans="177:177" hidden="1" x14ac:dyDescent="0.2">
      <c r="FU2464" s="105">
        <v>2463</v>
      </c>
    </row>
    <row r="2465" spans="177:177" hidden="1" x14ac:dyDescent="0.2">
      <c r="FU2465" s="105">
        <v>2464</v>
      </c>
    </row>
    <row r="2466" spans="177:177" hidden="1" x14ac:dyDescent="0.2">
      <c r="FU2466" s="105">
        <v>2465</v>
      </c>
    </row>
    <row r="2467" spans="177:177" hidden="1" x14ac:dyDescent="0.2">
      <c r="FU2467" s="105">
        <v>2466</v>
      </c>
    </row>
    <row r="2468" spans="177:177" hidden="1" x14ac:dyDescent="0.2">
      <c r="FU2468" s="105">
        <v>2467</v>
      </c>
    </row>
    <row r="2469" spans="177:177" hidden="1" x14ac:dyDescent="0.2">
      <c r="FU2469" s="105">
        <v>2468</v>
      </c>
    </row>
    <row r="2470" spans="177:177" hidden="1" x14ac:dyDescent="0.2">
      <c r="FU2470" s="105">
        <v>2469</v>
      </c>
    </row>
    <row r="2471" spans="177:177" hidden="1" x14ac:dyDescent="0.2">
      <c r="FU2471" s="105">
        <v>2470</v>
      </c>
    </row>
    <row r="2472" spans="177:177" hidden="1" x14ac:dyDescent="0.2">
      <c r="FU2472" s="105">
        <v>2471</v>
      </c>
    </row>
    <row r="2473" spans="177:177" hidden="1" x14ac:dyDescent="0.2">
      <c r="FU2473" s="105">
        <v>2472</v>
      </c>
    </row>
    <row r="2474" spans="177:177" hidden="1" x14ac:dyDescent="0.2">
      <c r="FU2474" s="105">
        <v>2473</v>
      </c>
    </row>
    <row r="2475" spans="177:177" hidden="1" x14ac:dyDescent="0.2">
      <c r="FU2475" s="105">
        <v>2474</v>
      </c>
    </row>
    <row r="2476" spans="177:177" hidden="1" x14ac:dyDescent="0.2">
      <c r="FU2476" s="105">
        <v>2475</v>
      </c>
    </row>
    <row r="2477" spans="177:177" hidden="1" x14ac:dyDescent="0.2">
      <c r="FU2477" s="105">
        <v>2476</v>
      </c>
    </row>
    <row r="2478" spans="177:177" hidden="1" x14ac:dyDescent="0.2">
      <c r="FU2478" s="105">
        <v>2477</v>
      </c>
    </row>
    <row r="2479" spans="177:177" hidden="1" x14ac:dyDescent="0.2">
      <c r="FU2479" s="105">
        <v>2478</v>
      </c>
    </row>
    <row r="2480" spans="177:177" hidden="1" x14ac:dyDescent="0.2">
      <c r="FU2480" s="105">
        <v>2479</v>
      </c>
    </row>
    <row r="2481" spans="177:177" hidden="1" x14ac:dyDescent="0.2">
      <c r="FU2481" s="105">
        <v>2480</v>
      </c>
    </row>
    <row r="2482" spans="177:177" hidden="1" x14ac:dyDescent="0.2">
      <c r="FU2482" s="105">
        <v>2481</v>
      </c>
    </row>
    <row r="2483" spans="177:177" hidden="1" x14ac:dyDescent="0.2">
      <c r="FU2483" s="105">
        <v>2482</v>
      </c>
    </row>
    <row r="2484" spans="177:177" hidden="1" x14ac:dyDescent="0.2">
      <c r="FU2484" s="105">
        <v>2483</v>
      </c>
    </row>
    <row r="2485" spans="177:177" hidden="1" x14ac:dyDescent="0.2">
      <c r="FU2485" s="105">
        <v>2484</v>
      </c>
    </row>
    <row r="2486" spans="177:177" hidden="1" x14ac:dyDescent="0.2">
      <c r="FU2486" s="105">
        <v>2485</v>
      </c>
    </row>
    <row r="2487" spans="177:177" hidden="1" x14ac:dyDescent="0.2">
      <c r="FU2487" s="105">
        <v>2486</v>
      </c>
    </row>
    <row r="2488" spans="177:177" hidden="1" x14ac:dyDescent="0.2">
      <c r="FU2488" s="105">
        <v>2487</v>
      </c>
    </row>
    <row r="2489" spans="177:177" hidden="1" x14ac:dyDescent="0.2">
      <c r="FU2489" s="105">
        <v>2488</v>
      </c>
    </row>
    <row r="2490" spans="177:177" hidden="1" x14ac:dyDescent="0.2">
      <c r="FU2490" s="105">
        <v>2489</v>
      </c>
    </row>
    <row r="2491" spans="177:177" hidden="1" x14ac:dyDescent="0.2">
      <c r="FU2491" s="105">
        <v>2490</v>
      </c>
    </row>
    <row r="2492" spans="177:177" hidden="1" x14ac:dyDescent="0.2">
      <c r="FU2492" s="105">
        <v>2491</v>
      </c>
    </row>
    <row r="2493" spans="177:177" hidden="1" x14ac:dyDescent="0.2">
      <c r="FU2493" s="105">
        <v>2492</v>
      </c>
    </row>
    <row r="2494" spans="177:177" hidden="1" x14ac:dyDescent="0.2">
      <c r="FU2494" s="105">
        <v>2493</v>
      </c>
    </row>
    <row r="2495" spans="177:177" hidden="1" x14ac:dyDescent="0.2">
      <c r="FU2495" s="105">
        <v>2494</v>
      </c>
    </row>
    <row r="2496" spans="177:177" hidden="1" x14ac:dyDescent="0.2">
      <c r="FU2496" s="105">
        <v>2495</v>
      </c>
    </row>
    <row r="2497" spans="177:177" hidden="1" x14ac:dyDescent="0.2">
      <c r="FU2497" s="105">
        <v>2496</v>
      </c>
    </row>
    <row r="2498" spans="177:177" hidden="1" x14ac:dyDescent="0.2">
      <c r="FU2498" s="105">
        <v>2497</v>
      </c>
    </row>
    <row r="2499" spans="177:177" hidden="1" x14ac:dyDescent="0.2">
      <c r="FU2499" s="105">
        <v>2498</v>
      </c>
    </row>
    <row r="2500" spans="177:177" hidden="1" x14ac:dyDescent="0.2">
      <c r="FU2500" s="105">
        <v>2499</v>
      </c>
    </row>
    <row r="2501" spans="177:177" hidden="1" x14ac:dyDescent="0.2">
      <c r="FU2501" s="105">
        <v>2500</v>
      </c>
    </row>
    <row r="2502" spans="177:177" hidden="1" x14ac:dyDescent="0.2">
      <c r="FU2502" s="105">
        <v>2501</v>
      </c>
    </row>
    <row r="2503" spans="177:177" hidden="1" x14ac:dyDescent="0.2">
      <c r="FU2503" s="105">
        <v>2502</v>
      </c>
    </row>
    <row r="2504" spans="177:177" hidden="1" x14ac:dyDescent="0.2">
      <c r="FU2504" s="105">
        <v>2503</v>
      </c>
    </row>
    <row r="2505" spans="177:177" hidden="1" x14ac:dyDescent="0.2">
      <c r="FU2505" s="105">
        <v>2504</v>
      </c>
    </row>
    <row r="2506" spans="177:177" hidden="1" x14ac:dyDescent="0.2">
      <c r="FU2506" s="105">
        <v>2505</v>
      </c>
    </row>
    <row r="2507" spans="177:177" hidden="1" x14ac:dyDescent="0.2">
      <c r="FU2507" s="105">
        <v>2506</v>
      </c>
    </row>
    <row r="2508" spans="177:177" hidden="1" x14ac:dyDescent="0.2">
      <c r="FU2508" s="105">
        <v>2507</v>
      </c>
    </row>
    <row r="2509" spans="177:177" hidden="1" x14ac:dyDescent="0.2">
      <c r="FU2509" s="105">
        <v>2508</v>
      </c>
    </row>
    <row r="2510" spans="177:177" hidden="1" x14ac:dyDescent="0.2">
      <c r="FU2510" s="105">
        <v>2509</v>
      </c>
    </row>
    <row r="2511" spans="177:177" hidden="1" x14ac:dyDescent="0.2">
      <c r="FU2511" s="105">
        <v>2510</v>
      </c>
    </row>
    <row r="2512" spans="177:177" hidden="1" x14ac:dyDescent="0.2">
      <c r="FU2512" s="105">
        <v>2511</v>
      </c>
    </row>
    <row r="2513" spans="177:177" hidden="1" x14ac:dyDescent="0.2">
      <c r="FU2513" s="105">
        <v>2512</v>
      </c>
    </row>
    <row r="2514" spans="177:177" hidden="1" x14ac:dyDescent="0.2">
      <c r="FU2514" s="105">
        <v>2513</v>
      </c>
    </row>
    <row r="2515" spans="177:177" hidden="1" x14ac:dyDescent="0.2">
      <c r="FU2515" s="105">
        <v>2514</v>
      </c>
    </row>
    <row r="2516" spans="177:177" hidden="1" x14ac:dyDescent="0.2">
      <c r="FU2516" s="105">
        <v>2515</v>
      </c>
    </row>
    <row r="2517" spans="177:177" hidden="1" x14ac:dyDescent="0.2">
      <c r="FU2517" s="105">
        <v>2516</v>
      </c>
    </row>
    <row r="2518" spans="177:177" hidden="1" x14ac:dyDescent="0.2">
      <c r="FU2518" s="105">
        <v>2517</v>
      </c>
    </row>
    <row r="2519" spans="177:177" hidden="1" x14ac:dyDescent="0.2">
      <c r="FU2519" s="105">
        <v>2518</v>
      </c>
    </row>
    <row r="2520" spans="177:177" hidden="1" x14ac:dyDescent="0.2">
      <c r="FU2520" s="105">
        <v>2519</v>
      </c>
    </row>
    <row r="2521" spans="177:177" hidden="1" x14ac:dyDescent="0.2">
      <c r="FU2521" s="105">
        <v>2520</v>
      </c>
    </row>
    <row r="2522" spans="177:177" hidden="1" x14ac:dyDescent="0.2">
      <c r="FU2522" s="105">
        <v>2521</v>
      </c>
    </row>
    <row r="2523" spans="177:177" hidden="1" x14ac:dyDescent="0.2">
      <c r="FU2523" s="105">
        <v>2522</v>
      </c>
    </row>
    <row r="2524" spans="177:177" hidden="1" x14ac:dyDescent="0.2">
      <c r="FU2524" s="105">
        <v>2523</v>
      </c>
    </row>
    <row r="2525" spans="177:177" hidden="1" x14ac:dyDescent="0.2">
      <c r="FU2525" s="105">
        <v>2524</v>
      </c>
    </row>
    <row r="2526" spans="177:177" hidden="1" x14ac:dyDescent="0.2">
      <c r="FU2526" s="105">
        <v>2525</v>
      </c>
    </row>
    <row r="2527" spans="177:177" hidden="1" x14ac:dyDescent="0.2">
      <c r="FU2527" s="105">
        <v>2526</v>
      </c>
    </row>
    <row r="2528" spans="177:177" hidden="1" x14ac:dyDescent="0.2">
      <c r="FU2528" s="105">
        <v>2527</v>
      </c>
    </row>
    <row r="2529" spans="177:177" hidden="1" x14ac:dyDescent="0.2">
      <c r="FU2529" s="105">
        <v>2528</v>
      </c>
    </row>
    <row r="2530" spans="177:177" hidden="1" x14ac:dyDescent="0.2">
      <c r="FU2530" s="105">
        <v>2529</v>
      </c>
    </row>
    <row r="2531" spans="177:177" hidden="1" x14ac:dyDescent="0.2">
      <c r="FU2531" s="105">
        <v>2530</v>
      </c>
    </row>
    <row r="2532" spans="177:177" hidden="1" x14ac:dyDescent="0.2">
      <c r="FU2532" s="105">
        <v>2531</v>
      </c>
    </row>
    <row r="2533" spans="177:177" hidden="1" x14ac:dyDescent="0.2">
      <c r="FU2533" s="105">
        <v>2532</v>
      </c>
    </row>
    <row r="2534" spans="177:177" hidden="1" x14ac:dyDescent="0.2">
      <c r="FU2534" s="105">
        <v>2533</v>
      </c>
    </row>
    <row r="2535" spans="177:177" hidden="1" x14ac:dyDescent="0.2">
      <c r="FU2535" s="105">
        <v>2534</v>
      </c>
    </row>
    <row r="2536" spans="177:177" hidden="1" x14ac:dyDescent="0.2">
      <c r="FU2536" s="105">
        <v>2535</v>
      </c>
    </row>
    <row r="2537" spans="177:177" hidden="1" x14ac:dyDescent="0.2">
      <c r="FU2537" s="105">
        <v>2536</v>
      </c>
    </row>
    <row r="2538" spans="177:177" hidden="1" x14ac:dyDescent="0.2">
      <c r="FU2538" s="105">
        <v>2537</v>
      </c>
    </row>
    <row r="2539" spans="177:177" hidden="1" x14ac:dyDescent="0.2">
      <c r="FU2539" s="105">
        <v>2538</v>
      </c>
    </row>
    <row r="2540" spans="177:177" hidden="1" x14ac:dyDescent="0.2">
      <c r="FU2540" s="105">
        <v>2539</v>
      </c>
    </row>
    <row r="2541" spans="177:177" hidden="1" x14ac:dyDescent="0.2">
      <c r="FU2541" s="105">
        <v>2540</v>
      </c>
    </row>
    <row r="2542" spans="177:177" hidden="1" x14ac:dyDescent="0.2">
      <c r="FU2542" s="105">
        <v>2541</v>
      </c>
    </row>
    <row r="2543" spans="177:177" hidden="1" x14ac:dyDescent="0.2">
      <c r="FU2543" s="105">
        <v>2542</v>
      </c>
    </row>
    <row r="2544" spans="177:177" hidden="1" x14ac:dyDescent="0.2">
      <c r="FU2544" s="105">
        <v>2543</v>
      </c>
    </row>
    <row r="2545" spans="177:177" hidden="1" x14ac:dyDescent="0.2">
      <c r="FU2545" s="105">
        <v>2544</v>
      </c>
    </row>
    <row r="2546" spans="177:177" hidden="1" x14ac:dyDescent="0.2">
      <c r="FU2546" s="105">
        <v>2545</v>
      </c>
    </row>
    <row r="2547" spans="177:177" hidden="1" x14ac:dyDescent="0.2">
      <c r="FU2547" s="105">
        <v>2546</v>
      </c>
    </row>
    <row r="2548" spans="177:177" hidden="1" x14ac:dyDescent="0.2">
      <c r="FU2548" s="105">
        <v>2547</v>
      </c>
    </row>
    <row r="2549" spans="177:177" hidden="1" x14ac:dyDescent="0.2">
      <c r="FU2549" s="105">
        <v>2548</v>
      </c>
    </row>
    <row r="2550" spans="177:177" hidden="1" x14ac:dyDescent="0.2">
      <c r="FU2550" s="105">
        <v>2549</v>
      </c>
    </row>
    <row r="2551" spans="177:177" hidden="1" x14ac:dyDescent="0.2">
      <c r="FU2551" s="105">
        <v>2550</v>
      </c>
    </row>
    <row r="2552" spans="177:177" hidden="1" x14ac:dyDescent="0.2">
      <c r="FU2552" s="105">
        <v>2551</v>
      </c>
    </row>
    <row r="2553" spans="177:177" hidden="1" x14ac:dyDescent="0.2">
      <c r="FU2553" s="105">
        <v>2552</v>
      </c>
    </row>
    <row r="2554" spans="177:177" hidden="1" x14ac:dyDescent="0.2">
      <c r="FU2554" s="105">
        <v>2553</v>
      </c>
    </row>
    <row r="2555" spans="177:177" hidden="1" x14ac:dyDescent="0.2">
      <c r="FU2555" s="105">
        <v>2554</v>
      </c>
    </row>
    <row r="2556" spans="177:177" hidden="1" x14ac:dyDescent="0.2">
      <c r="FU2556" s="105">
        <v>2555</v>
      </c>
    </row>
    <row r="2557" spans="177:177" hidden="1" x14ac:dyDescent="0.2">
      <c r="FU2557" s="105">
        <v>2556</v>
      </c>
    </row>
    <row r="2558" spans="177:177" hidden="1" x14ac:dyDescent="0.2">
      <c r="FU2558" s="105">
        <v>2557</v>
      </c>
    </row>
    <row r="2559" spans="177:177" hidden="1" x14ac:dyDescent="0.2">
      <c r="FU2559" s="105">
        <v>2558</v>
      </c>
    </row>
    <row r="2560" spans="177:177" hidden="1" x14ac:dyDescent="0.2">
      <c r="FU2560" s="105">
        <v>2559</v>
      </c>
    </row>
    <row r="2561" spans="177:177" hidden="1" x14ac:dyDescent="0.2">
      <c r="FU2561" s="105">
        <v>2560</v>
      </c>
    </row>
    <row r="2562" spans="177:177" hidden="1" x14ac:dyDescent="0.2">
      <c r="FU2562" s="105">
        <v>2561</v>
      </c>
    </row>
    <row r="2563" spans="177:177" hidden="1" x14ac:dyDescent="0.2">
      <c r="FU2563" s="105">
        <v>2562</v>
      </c>
    </row>
    <row r="2564" spans="177:177" hidden="1" x14ac:dyDescent="0.2">
      <c r="FU2564" s="105">
        <v>2563</v>
      </c>
    </row>
    <row r="2565" spans="177:177" hidden="1" x14ac:dyDescent="0.2">
      <c r="FU2565" s="105">
        <v>2564</v>
      </c>
    </row>
    <row r="2566" spans="177:177" hidden="1" x14ac:dyDescent="0.2">
      <c r="FU2566" s="105">
        <v>2565</v>
      </c>
    </row>
    <row r="2567" spans="177:177" hidden="1" x14ac:dyDescent="0.2">
      <c r="FU2567" s="105">
        <v>2566</v>
      </c>
    </row>
    <row r="2568" spans="177:177" hidden="1" x14ac:dyDescent="0.2">
      <c r="FU2568" s="105">
        <v>2567</v>
      </c>
    </row>
    <row r="2569" spans="177:177" hidden="1" x14ac:dyDescent="0.2">
      <c r="FU2569" s="105">
        <v>2568</v>
      </c>
    </row>
    <row r="2570" spans="177:177" hidden="1" x14ac:dyDescent="0.2">
      <c r="FU2570" s="105">
        <v>2569</v>
      </c>
    </row>
    <row r="2571" spans="177:177" hidden="1" x14ac:dyDescent="0.2">
      <c r="FU2571" s="105">
        <v>2570</v>
      </c>
    </row>
    <row r="2572" spans="177:177" hidden="1" x14ac:dyDescent="0.2">
      <c r="FU2572" s="105">
        <v>2571</v>
      </c>
    </row>
    <row r="2573" spans="177:177" hidden="1" x14ac:dyDescent="0.2">
      <c r="FU2573" s="105">
        <v>2572</v>
      </c>
    </row>
    <row r="2574" spans="177:177" hidden="1" x14ac:dyDescent="0.2">
      <c r="FU2574" s="105">
        <v>2573</v>
      </c>
    </row>
    <row r="2575" spans="177:177" hidden="1" x14ac:dyDescent="0.2">
      <c r="FU2575" s="105">
        <v>2574</v>
      </c>
    </row>
    <row r="2576" spans="177:177" hidden="1" x14ac:dyDescent="0.2">
      <c r="FU2576" s="105">
        <v>2575</v>
      </c>
    </row>
    <row r="2577" spans="177:177" hidden="1" x14ac:dyDescent="0.2">
      <c r="FU2577" s="105">
        <v>2576</v>
      </c>
    </row>
    <row r="2578" spans="177:177" hidden="1" x14ac:dyDescent="0.2">
      <c r="FU2578" s="105">
        <v>2577</v>
      </c>
    </row>
    <row r="2579" spans="177:177" hidden="1" x14ac:dyDescent="0.2">
      <c r="FU2579" s="105">
        <v>2578</v>
      </c>
    </row>
    <row r="2580" spans="177:177" hidden="1" x14ac:dyDescent="0.2">
      <c r="FU2580" s="105">
        <v>2579</v>
      </c>
    </row>
    <row r="2581" spans="177:177" hidden="1" x14ac:dyDescent="0.2">
      <c r="FU2581" s="105">
        <v>2580</v>
      </c>
    </row>
    <row r="2582" spans="177:177" hidden="1" x14ac:dyDescent="0.2">
      <c r="FU2582" s="105">
        <v>2581</v>
      </c>
    </row>
    <row r="2583" spans="177:177" hidden="1" x14ac:dyDescent="0.2">
      <c r="FU2583" s="105">
        <v>2582</v>
      </c>
    </row>
    <row r="2584" spans="177:177" hidden="1" x14ac:dyDescent="0.2">
      <c r="FU2584" s="105">
        <v>2583</v>
      </c>
    </row>
    <row r="2585" spans="177:177" hidden="1" x14ac:dyDescent="0.2">
      <c r="FU2585" s="105">
        <v>2584</v>
      </c>
    </row>
    <row r="2586" spans="177:177" hidden="1" x14ac:dyDescent="0.2">
      <c r="FU2586" s="105">
        <v>2585</v>
      </c>
    </row>
    <row r="2587" spans="177:177" hidden="1" x14ac:dyDescent="0.2">
      <c r="FU2587" s="105">
        <v>2586</v>
      </c>
    </row>
    <row r="2588" spans="177:177" hidden="1" x14ac:dyDescent="0.2">
      <c r="FU2588" s="105">
        <v>2587</v>
      </c>
    </row>
    <row r="2589" spans="177:177" hidden="1" x14ac:dyDescent="0.2">
      <c r="FU2589" s="105">
        <v>2588</v>
      </c>
    </row>
    <row r="2590" spans="177:177" hidden="1" x14ac:dyDescent="0.2">
      <c r="FU2590" s="105">
        <v>2589</v>
      </c>
    </row>
    <row r="2591" spans="177:177" hidden="1" x14ac:dyDescent="0.2">
      <c r="FU2591" s="105">
        <v>2590</v>
      </c>
    </row>
    <row r="2592" spans="177:177" hidden="1" x14ac:dyDescent="0.2">
      <c r="FU2592" s="105">
        <v>2591</v>
      </c>
    </row>
    <row r="2593" spans="177:177" hidden="1" x14ac:dyDescent="0.2">
      <c r="FU2593" s="105">
        <v>2592</v>
      </c>
    </row>
    <row r="2594" spans="177:177" hidden="1" x14ac:dyDescent="0.2">
      <c r="FU2594" s="105">
        <v>2593</v>
      </c>
    </row>
    <row r="2595" spans="177:177" hidden="1" x14ac:dyDescent="0.2">
      <c r="FU2595" s="105">
        <v>2594</v>
      </c>
    </row>
    <row r="2596" spans="177:177" hidden="1" x14ac:dyDescent="0.2">
      <c r="FU2596" s="105">
        <v>2595</v>
      </c>
    </row>
    <row r="2597" spans="177:177" hidden="1" x14ac:dyDescent="0.2">
      <c r="FU2597" s="105">
        <v>2596</v>
      </c>
    </row>
    <row r="2598" spans="177:177" hidden="1" x14ac:dyDescent="0.2">
      <c r="FU2598" s="105">
        <v>2597</v>
      </c>
    </row>
    <row r="2599" spans="177:177" hidden="1" x14ac:dyDescent="0.2">
      <c r="FU2599" s="105">
        <v>2598</v>
      </c>
    </row>
    <row r="2600" spans="177:177" hidden="1" x14ac:dyDescent="0.2">
      <c r="FU2600" s="105">
        <v>2599</v>
      </c>
    </row>
    <row r="2601" spans="177:177" hidden="1" x14ac:dyDescent="0.2">
      <c r="FU2601" s="105">
        <v>2600</v>
      </c>
    </row>
    <row r="2602" spans="177:177" hidden="1" x14ac:dyDescent="0.2">
      <c r="FU2602" s="105">
        <v>2601</v>
      </c>
    </row>
    <row r="2603" spans="177:177" hidden="1" x14ac:dyDescent="0.2">
      <c r="FU2603" s="105">
        <v>2602</v>
      </c>
    </row>
    <row r="2604" spans="177:177" hidden="1" x14ac:dyDescent="0.2">
      <c r="FU2604" s="105">
        <v>2603</v>
      </c>
    </row>
    <row r="2605" spans="177:177" hidden="1" x14ac:dyDescent="0.2">
      <c r="FU2605" s="105">
        <v>2604</v>
      </c>
    </row>
    <row r="2606" spans="177:177" hidden="1" x14ac:dyDescent="0.2">
      <c r="FU2606" s="105">
        <v>2605</v>
      </c>
    </row>
    <row r="2607" spans="177:177" hidden="1" x14ac:dyDescent="0.2">
      <c r="FU2607" s="105">
        <v>2606</v>
      </c>
    </row>
    <row r="2608" spans="177:177" hidden="1" x14ac:dyDescent="0.2">
      <c r="FU2608" s="105">
        <v>2607</v>
      </c>
    </row>
    <row r="2609" spans="177:177" hidden="1" x14ac:dyDescent="0.2">
      <c r="FU2609" s="105">
        <v>2608</v>
      </c>
    </row>
    <row r="2610" spans="177:177" hidden="1" x14ac:dyDescent="0.2">
      <c r="FU2610" s="105">
        <v>2609</v>
      </c>
    </row>
    <row r="2611" spans="177:177" hidden="1" x14ac:dyDescent="0.2">
      <c r="FU2611" s="105">
        <v>2610</v>
      </c>
    </row>
    <row r="2612" spans="177:177" hidden="1" x14ac:dyDescent="0.2">
      <c r="FU2612" s="105">
        <v>2611</v>
      </c>
    </row>
    <row r="2613" spans="177:177" hidden="1" x14ac:dyDescent="0.2">
      <c r="FU2613" s="105">
        <v>2612</v>
      </c>
    </row>
    <row r="2614" spans="177:177" hidden="1" x14ac:dyDescent="0.2">
      <c r="FU2614" s="105">
        <v>2613</v>
      </c>
    </row>
    <row r="2615" spans="177:177" hidden="1" x14ac:dyDescent="0.2">
      <c r="FU2615" s="105">
        <v>2614</v>
      </c>
    </row>
    <row r="2616" spans="177:177" hidden="1" x14ac:dyDescent="0.2">
      <c r="FU2616" s="105">
        <v>2615</v>
      </c>
    </row>
    <row r="2617" spans="177:177" hidden="1" x14ac:dyDescent="0.2">
      <c r="FU2617" s="105">
        <v>2616</v>
      </c>
    </row>
    <row r="2618" spans="177:177" hidden="1" x14ac:dyDescent="0.2">
      <c r="FU2618" s="105">
        <v>2617</v>
      </c>
    </row>
    <row r="2619" spans="177:177" hidden="1" x14ac:dyDescent="0.2">
      <c r="FU2619" s="105">
        <v>2618</v>
      </c>
    </row>
    <row r="2620" spans="177:177" hidden="1" x14ac:dyDescent="0.2">
      <c r="FU2620" s="105">
        <v>2619</v>
      </c>
    </row>
    <row r="2621" spans="177:177" hidden="1" x14ac:dyDescent="0.2">
      <c r="FU2621" s="105">
        <v>2620</v>
      </c>
    </row>
    <row r="2622" spans="177:177" hidden="1" x14ac:dyDescent="0.2">
      <c r="FU2622" s="105">
        <v>2621</v>
      </c>
    </row>
    <row r="2623" spans="177:177" hidden="1" x14ac:dyDescent="0.2">
      <c r="FU2623" s="105">
        <v>2622</v>
      </c>
    </row>
    <row r="2624" spans="177:177" hidden="1" x14ac:dyDescent="0.2">
      <c r="FU2624" s="105">
        <v>2623</v>
      </c>
    </row>
    <row r="2625" spans="177:177" hidden="1" x14ac:dyDescent="0.2">
      <c r="FU2625" s="105">
        <v>2624</v>
      </c>
    </row>
    <row r="2626" spans="177:177" hidden="1" x14ac:dyDescent="0.2">
      <c r="FU2626" s="105">
        <v>2625</v>
      </c>
    </row>
    <row r="2627" spans="177:177" hidden="1" x14ac:dyDescent="0.2">
      <c r="FU2627" s="105">
        <v>2626</v>
      </c>
    </row>
    <row r="2628" spans="177:177" hidden="1" x14ac:dyDescent="0.2">
      <c r="FU2628" s="105">
        <v>2627</v>
      </c>
    </row>
    <row r="2629" spans="177:177" hidden="1" x14ac:dyDescent="0.2">
      <c r="FU2629" s="105">
        <v>2628</v>
      </c>
    </row>
    <row r="2630" spans="177:177" hidden="1" x14ac:dyDescent="0.2">
      <c r="FU2630" s="105">
        <v>2629</v>
      </c>
    </row>
    <row r="2631" spans="177:177" hidden="1" x14ac:dyDescent="0.2">
      <c r="FU2631" s="105">
        <v>2630</v>
      </c>
    </row>
    <row r="2632" spans="177:177" hidden="1" x14ac:dyDescent="0.2">
      <c r="FU2632" s="105">
        <v>2631</v>
      </c>
    </row>
    <row r="2633" spans="177:177" hidden="1" x14ac:dyDescent="0.2">
      <c r="FU2633" s="105">
        <v>2632</v>
      </c>
    </row>
    <row r="2634" spans="177:177" hidden="1" x14ac:dyDescent="0.2">
      <c r="FU2634" s="105">
        <v>2633</v>
      </c>
    </row>
    <row r="2635" spans="177:177" hidden="1" x14ac:dyDescent="0.2">
      <c r="FU2635" s="105">
        <v>2634</v>
      </c>
    </row>
    <row r="2636" spans="177:177" hidden="1" x14ac:dyDescent="0.2">
      <c r="FU2636" s="105">
        <v>2635</v>
      </c>
    </row>
    <row r="2637" spans="177:177" hidden="1" x14ac:dyDescent="0.2">
      <c r="FU2637" s="105">
        <v>2636</v>
      </c>
    </row>
    <row r="2638" spans="177:177" hidden="1" x14ac:dyDescent="0.2">
      <c r="FU2638" s="105">
        <v>2637</v>
      </c>
    </row>
    <row r="2639" spans="177:177" hidden="1" x14ac:dyDescent="0.2">
      <c r="FU2639" s="105">
        <v>2638</v>
      </c>
    </row>
    <row r="2640" spans="177:177" hidden="1" x14ac:dyDescent="0.2">
      <c r="FU2640" s="105">
        <v>2639</v>
      </c>
    </row>
    <row r="2641" spans="177:177" hidden="1" x14ac:dyDescent="0.2">
      <c r="FU2641" s="105">
        <v>2640</v>
      </c>
    </row>
    <row r="2642" spans="177:177" hidden="1" x14ac:dyDescent="0.2">
      <c r="FU2642" s="105">
        <v>2641</v>
      </c>
    </row>
    <row r="2643" spans="177:177" hidden="1" x14ac:dyDescent="0.2">
      <c r="FU2643" s="105">
        <v>2642</v>
      </c>
    </row>
    <row r="2644" spans="177:177" hidden="1" x14ac:dyDescent="0.2">
      <c r="FU2644" s="105">
        <v>2643</v>
      </c>
    </row>
    <row r="2645" spans="177:177" hidden="1" x14ac:dyDescent="0.2">
      <c r="FU2645" s="105">
        <v>2644</v>
      </c>
    </row>
    <row r="2646" spans="177:177" hidden="1" x14ac:dyDescent="0.2">
      <c r="FU2646" s="105">
        <v>2645</v>
      </c>
    </row>
    <row r="2647" spans="177:177" hidden="1" x14ac:dyDescent="0.2">
      <c r="FU2647" s="105">
        <v>2646</v>
      </c>
    </row>
    <row r="2648" spans="177:177" hidden="1" x14ac:dyDescent="0.2">
      <c r="FU2648" s="105">
        <v>2647</v>
      </c>
    </row>
    <row r="2649" spans="177:177" hidden="1" x14ac:dyDescent="0.2">
      <c r="FU2649" s="105">
        <v>2648</v>
      </c>
    </row>
    <row r="2650" spans="177:177" hidden="1" x14ac:dyDescent="0.2">
      <c r="FU2650" s="105">
        <v>2649</v>
      </c>
    </row>
    <row r="2651" spans="177:177" hidden="1" x14ac:dyDescent="0.2">
      <c r="FU2651" s="105">
        <v>2650</v>
      </c>
    </row>
    <row r="2652" spans="177:177" hidden="1" x14ac:dyDescent="0.2">
      <c r="FU2652" s="105">
        <v>2651</v>
      </c>
    </row>
    <row r="2653" spans="177:177" hidden="1" x14ac:dyDescent="0.2">
      <c r="FU2653" s="105">
        <v>2652</v>
      </c>
    </row>
    <row r="2654" spans="177:177" hidden="1" x14ac:dyDescent="0.2">
      <c r="FU2654" s="105">
        <v>2653</v>
      </c>
    </row>
    <row r="2655" spans="177:177" hidden="1" x14ac:dyDescent="0.2">
      <c r="FU2655" s="105">
        <v>2654</v>
      </c>
    </row>
    <row r="2656" spans="177:177" hidden="1" x14ac:dyDescent="0.2">
      <c r="FU2656" s="105">
        <v>2655</v>
      </c>
    </row>
    <row r="2657" spans="177:177" hidden="1" x14ac:dyDescent="0.2">
      <c r="FU2657" s="105">
        <v>2656</v>
      </c>
    </row>
    <row r="2658" spans="177:177" hidden="1" x14ac:dyDescent="0.2">
      <c r="FU2658" s="105">
        <v>2657</v>
      </c>
    </row>
    <row r="2659" spans="177:177" hidden="1" x14ac:dyDescent="0.2">
      <c r="FU2659" s="105">
        <v>2658</v>
      </c>
    </row>
    <row r="2660" spans="177:177" hidden="1" x14ac:dyDescent="0.2">
      <c r="FU2660" s="105">
        <v>2659</v>
      </c>
    </row>
    <row r="2661" spans="177:177" hidden="1" x14ac:dyDescent="0.2">
      <c r="FU2661" s="105">
        <v>2660</v>
      </c>
    </row>
    <row r="2662" spans="177:177" hidden="1" x14ac:dyDescent="0.2">
      <c r="FU2662" s="105">
        <v>2661</v>
      </c>
    </row>
    <row r="2663" spans="177:177" hidden="1" x14ac:dyDescent="0.2">
      <c r="FU2663" s="105">
        <v>2662</v>
      </c>
    </row>
    <row r="2664" spans="177:177" hidden="1" x14ac:dyDescent="0.2">
      <c r="FU2664" s="105">
        <v>2663</v>
      </c>
    </row>
    <row r="2665" spans="177:177" hidden="1" x14ac:dyDescent="0.2">
      <c r="FU2665" s="105">
        <v>2664</v>
      </c>
    </row>
    <row r="2666" spans="177:177" hidden="1" x14ac:dyDescent="0.2">
      <c r="FU2666" s="105">
        <v>2665</v>
      </c>
    </row>
    <row r="2667" spans="177:177" hidden="1" x14ac:dyDescent="0.2">
      <c r="FU2667" s="105">
        <v>2666</v>
      </c>
    </row>
    <row r="2668" spans="177:177" hidden="1" x14ac:dyDescent="0.2">
      <c r="FU2668" s="105">
        <v>2667</v>
      </c>
    </row>
    <row r="2669" spans="177:177" hidden="1" x14ac:dyDescent="0.2">
      <c r="FU2669" s="105">
        <v>2668</v>
      </c>
    </row>
    <row r="2670" spans="177:177" hidden="1" x14ac:dyDescent="0.2">
      <c r="FU2670" s="105">
        <v>2669</v>
      </c>
    </row>
    <row r="2671" spans="177:177" hidden="1" x14ac:dyDescent="0.2">
      <c r="FU2671" s="105">
        <v>2670</v>
      </c>
    </row>
    <row r="2672" spans="177:177" hidden="1" x14ac:dyDescent="0.2">
      <c r="FU2672" s="105">
        <v>2671</v>
      </c>
    </row>
    <row r="2673" spans="177:177" hidden="1" x14ac:dyDescent="0.2">
      <c r="FU2673" s="105">
        <v>2672</v>
      </c>
    </row>
    <row r="2674" spans="177:177" hidden="1" x14ac:dyDescent="0.2">
      <c r="FU2674" s="105">
        <v>2673</v>
      </c>
    </row>
    <row r="2675" spans="177:177" hidden="1" x14ac:dyDescent="0.2">
      <c r="FU2675" s="105">
        <v>2674</v>
      </c>
    </row>
    <row r="2676" spans="177:177" hidden="1" x14ac:dyDescent="0.2">
      <c r="FU2676" s="105">
        <v>2675</v>
      </c>
    </row>
    <row r="2677" spans="177:177" hidden="1" x14ac:dyDescent="0.2">
      <c r="FU2677" s="105">
        <v>2676</v>
      </c>
    </row>
    <row r="2678" spans="177:177" hidden="1" x14ac:dyDescent="0.2">
      <c r="FU2678" s="105">
        <v>2677</v>
      </c>
    </row>
    <row r="2679" spans="177:177" hidden="1" x14ac:dyDescent="0.2">
      <c r="FU2679" s="105">
        <v>2678</v>
      </c>
    </row>
    <row r="2680" spans="177:177" hidden="1" x14ac:dyDescent="0.2">
      <c r="FU2680" s="105">
        <v>2679</v>
      </c>
    </row>
    <row r="2681" spans="177:177" hidden="1" x14ac:dyDescent="0.2">
      <c r="FU2681" s="105">
        <v>2680</v>
      </c>
    </row>
    <row r="2682" spans="177:177" hidden="1" x14ac:dyDescent="0.2">
      <c r="FU2682" s="105">
        <v>2681</v>
      </c>
    </row>
    <row r="2683" spans="177:177" hidden="1" x14ac:dyDescent="0.2">
      <c r="FU2683" s="105">
        <v>2682</v>
      </c>
    </row>
    <row r="2684" spans="177:177" hidden="1" x14ac:dyDescent="0.2">
      <c r="FU2684" s="105">
        <v>2683</v>
      </c>
    </row>
    <row r="2685" spans="177:177" hidden="1" x14ac:dyDescent="0.2">
      <c r="FU2685" s="105">
        <v>2684</v>
      </c>
    </row>
    <row r="2686" spans="177:177" hidden="1" x14ac:dyDescent="0.2">
      <c r="FU2686" s="105">
        <v>2685</v>
      </c>
    </row>
    <row r="2687" spans="177:177" hidden="1" x14ac:dyDescent="0.2">
      <c r="FU2687" s="105">
        <v>2686</v>
      </c>
    </row>
    <row r="2688" spans="177:177" hidden="1" x14ac:dyDescent="0.2">
      <c r="FU2688" s="105">
        <v>2687</v>
      </c>
    </row>
    <row r="2689" spans="177:177" hidden="1" x14ac:dyDescent="0.2">
      <c r="FU2689" s="105">
        <v>2688</v>
      </c>
    </row>
    <row r="2690" spans="177:177" hidden="1" x14ac:dyDescent="0.2">
      <c r="FU2690" s="105">
        <v>2689</v>
      </c>
    </row>
    <row r="2691" spans="177:177" hidden="1" x14ac:dyDescent="0.2">
      <c r="FU2691" s="105">
        <v>2690</v>
      </c>
    </row>
    <row r="2692" spans="177:177" hidden="1" x14ac:dyDescent="0.2">
      <c r="FU2692" s="105">
        <v>2691</v>
      </c>
    </row>
    <row r="2693" spans="177:177" hidden="1" x14ac:dyDescent="0.2">
      <c r="FU2693" s="105">
        <v>2692</v>
      </c>
    </row>
    <row r="2694" spans="177:177" hidden="1" x14ac:dyDescent="0.2">
      <c r="FU2694" s="105">
        <v>2693</v>
      </c>
    </row>
    <row r="2695" spans="177:177" hidden="1" x14ac:dyDescent="0.2">
      <c r="FU2695" s="105">
        <v>2694</v>
      </c>
    </row>
    <row r="2696" spans="177:177" hidden="1" x14ac:dyDescent="0.2">
      <c r="FU2696" s="105">
        <v>2695</v>
      </c>
    </row>
    <row r="2697" spans="177:177" hidden="1" x14ac:dyDescent="0.2">
      <c r="FU2697" s="105">
        <v>2696</v>
      </c>
    </row>
    <row r="2698" spans="177:177" hidden="1" x14ac:dyDescent="0.2">
      <c r="FU2698" s="105">
        <v>2697</v>
      </c>
    </row>
    <row r="2699" spans="177:177" hidden="1" x14ac:dyDescent="0.2">
      <c r="FU2699" s="105">
        <v>2698</v>
      </c>
    </row>
    <row r="2700" spans="177:177" hidden="1" x14ac:dyDescent="0.2">
      <c r="FU2700" s="105">
        <v>2699</v>
      </c>
    </row>
    <row r="2701" spans="177:177" hidden="1" x14ac:dyDescent="0.2">
      <c r="FU2701" s="105">
        <v>2700</v>
      </c>
    </row>
    <row r="2702" spans="177:177" hidden="1" x14ac:dyDescent="0.2">
      <c r="FU2702" s="105">
        <v>2701</v>
      </c>
    </row>
    <row r="2703" spans="177:177" hidden="1" x14ac:dyDescent="0.2">
      <c r="FU2703" s="105">
        <v>2702</v>
      </c>
    </row>
    <row r="2704" spans="177:177" hidden="1" x14ac:dyDescent="0.2">
      <c r="FU2704" s="105">
        <v>2703</v>
      </c>
    </row>
    <row r="2705" spans="177:177" hidden="1" x14ac:dyDescent="0.2">
      <c r="FU2705" s="105">
        <v>2704</v>
      </c>
    </row>
    <row r="2706" spans="177:177" hidden="1" x14ac:dyDescent="0.2">
      <c r="FU2706" s="105">
        <v>2705</v>
      </c>
    </row>
    <row r="2707" spans="177:177" hidden="1" x14ac:dyDescent="0.2">
      <c r="FU2707" s="105">
        <v>2706</v>
      </c>
    </row>
    <row r="2708" spans="177:177" hidden="1" x14ac:dyDescent="0.2">
      <c r="FU2708" s="105">
        <v>2707</v>
      </c>
    </row>
    <row r="2709" spans="177:177" hidden="1" x14ac:dyDescent="0.2">
      <c r="FU2709" s="105">
        <v>2708</v>
      </c>
    </row>
    <row r="2710" spans="177:177" hidden="1" x14ac:dyDescent="0.2">
      <c r="FU2710" s="105">
        <v>2709</v>
      </c>
    </row>
    <row r="2711" spans="177:177" hidden="1" x14ac:dyDescent="0.2">
      <c r="FU2711" s="105">
        <v>2710</v>
      </c>
    </row>
    <row r="2712" spans="177:177" hidden="1" x14ac:dyDescent="0.2">
      <c r="FU2712" s="105">
        <v>2711</v>
      </c>
    </row>
    <row r="2713" spans="177:177" hidden="1" x14ac:dyDescent="0.2">
      <c r="FU2713" s="105">
        <v>2712</v>
      </c>
    </row>
    <row r="2714" spans="177:177" hidden="1" x14ac:dyDescent="0.2">
      <c r="FU2714" s="105">
        <v>2713</v>
      </c>
    </row>
    <row r="2715" spans="177:177" hidden="1" x14ac:dyDescent="0.2">
      <c r="FU2715" s="105">
        <v>2714</v>
      </c>
    </row>
    <row r="2716" spans="177:177" hidden="1" x14ac:dyDescent="0.2">
      <c r="FU2716" s="105">
        <v>2715</v>
      </c>
    </row>
    <row r="2717" spans="177:177" hidden="1" x14ac:dyDescent="0.2">
      <c r="FU2717" s="105">
        <v>2716</v>
      </c>
    </row>
    <row r="2718" spans="177:177" hidden="1" x14ac:dyDescent="0.2">
      <c r="FU2718" s="105">
        <v>2717</v>
      </c>
    </row>
    <row r="2719" spans="177:177" hidden="1" x14ac:dyDescent="0.2">
      <c r="FU2719" s="105">
        <v>2718</v>
      </c>
    </row>
    <row r="2720" spans="177:177" hidden="1" x14ac:dyDescent="0.2">
      <c r="FU2720" s="105">
        <v>2719</v>
      </c>
    </row>
    <row r="2721" spans="177:177" hidden="1" x14ac:dyDescent="0.2">
      <c r="FU2721" s="105">
        <v>2720</v>
      </c>
    </row>
    <row r="2722" spans="177:177" hidden="1" x14ac:dyDescent="0.2">
      <c r="FU2722" s="105">
        <v>2721</v>
      </c>
    </row>
    <row r="2723" spans="177:177" hidden="1" x14ac:dyDescent="0.2">
      <c r="FU2723" s="105">
        <v>2722</v>
      </c>
    </row>
    <row r="2724" spans="177:177" hidden="1" x14ac:dyDescent="0.2">
      <c r="FU2724" s="105">
        <v>2723</v>
      </c>
    </row>
    <row r="2725" spans="177:177" hidden="1" x14ac:dyDescent="0.2">
      <c r="FU2725" s="105">
        <v>2724</v>
      </c>
    </row>
    <row r="2726" spans="177:177" hidden="1" x14ac:dyDescent="0.2">
      <c r="FU2726" s="105">
        <v>2725</v>
      </c>
    </row>
    <row r="2727" spans="177:177" hidden="1" x14ac:dyDescent="0.2">
      <c r="FU2727" s="105">
        <v>2726</v>
      </c>
    </row>
    <row r="2728" spans="177:177" hidden="1" x14ac:dyDescent="0.2">
      <c r="FU2728" s="105">
        <v>2727</v>
      </c>
    </row>
    <row r="2729" spans="177:177" hidden="1" x14ac:dyDescent="0.2">
      <c r="FU2729" s="105">
        <v>2728</v>
      </c>
    </row>
    <row r="2730" spans="177:177" hidden="1" x14ac:dyDescent="0.2">
      <c r="FU2730" s="105">
        <v>2729</v>
      </c>
    </row>
    <row r="2731" spans="177:177" hidden="1" x14ac:dyDescent="0.2">
      <c r="FU2731" s="105">
        <v>2730</v>
      </c>
    </row>
    <row r="2732" spans="177:177" hidden="1" x14ac:dyDescent="0.2">
      <c r="FU2732" s="105">
        <v>2731</v>
      </c>
    </row>
    <row r="2733" spans="177:177" hidden="1" x14ac:dyDescent="0.2">
      <c r="FU2733" s="105">
        <v>2732</v>
      </c>
    </row>
    <row r="2734" spans="177:177" hidden="1" x14ac:dyDescent="0.2">
      <c r="FU2734" s="105">
        <v>2733</v>
      </c>
    </row>
    <row r="2735" spans="177:177" hidden="1" x14ac:dyDescent="0.2">
      <c r="FU2735" s="105">
        <v>2734</v>
      </c>
    </row>
    <row r="2736" spans="177:177" hidden="1" x14ac:dyDescent="0.2">
      <c r="FU2736" s="105">
        <v>2735</v>
      </c>
    </row>
    <row r="2737" spans="177:177" hidden="1" x14ac:dyDescent="0.2">
      <c r="FU2737" s="105">
        <v>2736</v>
      </c>
    </row>
    <row r="2738" spans="177:177" hidden="1" x14ac:dyDescent="0.2">
      <c r="FU2738" s="105">
        <v>2737</v>
      </c>
    </row>
    <row r="2739" spans="177:177" hidden="1" x14ac:dyDescent="0.2">
      <c r="FU2739" s="105">
        <v>2738</v>
      </c>
    </row>
    <row r="2740" spans="177:177" hidden="1" x14ac:dyDescent="0.2">
      <c r="FU2740" s="105">
        <v>2739</v>
      </c>
    </row>
    <row r="2741" spans="177:177" hidden="1" x14ac:dyDescent="0.2">
      <c r="FU2741" s="105">
        <v>2740</v>
      </c>
    </row>
    <row r="2742" spans="177:177" hidden="1" x14ac:dyDescent="0.2">
      <c r="FU2742" s="105">
        <v>2741</v>
      </c>
    </row>
    <row r="2743" spans="177:177" hidden="1" x14ac:dyDescent="0.2">
      <c r="FU2743" s="105">
        <v>2742</v>
      </c>
    </row>
    <row r="2744" spans="177:177" hidden="1" x14ac:dyDescent="0.2">
      <c r="FU2744" s="105">
        <v>2743</v>
      </c>
    </row>
    <row r="2745" spans="177:177" hidden="1" x14ac:dyDescent="0.2">
      <c r="FU2745" s="105">
        <v>2744</v>
      </c>
    </row>
    <row r="2746" spans="177:177" hidden="1" x14ac:dyDescent="0.2">
      <c r="FU2746" s="105">
        <v>2745</v>
      </c>
    </row>
    <row r="2747" spans="177:177" hidden="1" x14ac:dyDescent="0.2">
      <c r="FU2747" s="105">
        <v>2746</v>
      </c>
    </row>
    <row r="2748" spans="177:177" hidden="1" x14ac:dyDescent="0.2">
      <c r="FU2748" s="105">
        <v>2747</v>
      </c>
    </row>
    <row r="2749" spans="177:177" hidden="1" x14ac:dyDescent="0.2">
      <c r="FU2749" s="105">
        <v>2748</v>
      </c>
    </row>
    <row r="2750" spans="177:177" hidden="1" x14ac:dyDescent="0.2">
      <c r="FU2750" s="105">
        <v>2749</v>
      </c>
    </row>
    <row r="2751" spans="177:177" hidden="1" x14ac:dyDescent="0.2">
      <c r="FU2751" s="105">
        <v>2750</v>
      </c>
    </row>
    <row r="2752" spans="177:177" hidden="1" x14ac:dyDescent="0.2">
      <c r="FU2752" s="105">
        <v>2751</v>
      </c>
    </row>
    <row r="2753" spans="177:177" hidden="1" x14ac:dyDescent="0.2">
      <c r="FU2753" s="105">
        <v>2752</v>
      </c>
    </row>
    <row r="2754" spans="177:177" hidden="1" x14ac:dyDescent="0.2">
      <c r="FU2754" s="105">
        <v>2753</v>
      </c>
    </row>
    <row r="2755" spans="177:177" hidden="1" x14ac:dyDescent="0.2">
      <c r="FU2755" s="105">
        <v>2754</v>
      </c>
    </row>
    <row r="2756" spans="177:177" hidden="1" x14ac:dyDescent="0.2">
      <c r="FU2756" s="105">
        <v>2755</v>
      </c>
    </row>
    <row r="2757" spans="177:177" hidden="1" x14ac:dyDescent="0.2">
      <c r="FU2757" s="105">
        <v>2756</v>
      </c>
    </row>
    <row r="2758" spans="177:177" hidden="1" x14ac:dyDescent="0.2">
      <c r="FU2758" s="105">
        <v>2757</v>
      </c>
    </row>
    <row r="2759" spans="177:177" hidden="1" x14ac:dyDescent="0.2">
      <c r="FU2759" s="105">
        <v>2758</v>
      </c>
    </row>
    <row r="2760" spans="177:177" hidden="1" x14ac:dyDescent="0.2">
      <c r="FU2760" s="105">
        <v>2759</v>
      </c>
    </row>
    <row r="2761" spans="177:177" hidden="1" x14ac:dyDescent="0.2">
      <c r="FU2761" s="105">
        <v>2760</v>
      </c>
    </row>
    <row r="2762" spans="177:177" hidden="1" x14ac:dyDescent="0.2">
      <c r="FU2762" s="105">
        <v>2761</v>
      </c>
    </row>
    <row r="2763" spans="177:177" hidden="1" x14ac:dyDescent="0.2">
      <c r="FU2763" s="105">
        <v>2762</v>
      </c>
    </row>
    <row r="2764" spans="177:177" hidden="1" x14ac:dyDescent="0.2">
      <c r="FU2764" s="105">
        <v>2763</v>
      </c>
    </row>
    <row r="2765" spans="177:177" hidden="1" x14ac:dyDescent="0.2">
      <c r="FU2765" s="105">
        <v>2764</v>
      </c>
    </row>
    <row r="2766" spans="177:177" hidden="1" x14ac:dyDescent="0.2">
      <c r="FU2766" s="105">
        <v>2765</v>
      </c>
    </row>
    <row r="2767" spans="177:177" hidden="1" x14ac:dyDescent="0.2">
      <c r="FU2767" s="105">
        <v>2766</v>
      </c>
    </row>
    <row r="2768" spans="177:177" hidden="1" x14ac:dyDescent="0.2">
      <c r="FU2768" s="105">
        <v>2767</v>
      </c>
    </row>
    <row r="2769" spans="177:177" hidden="1" x14ac:dyDescent="0.2">
      <c r="FU2769" s="105">
        <v>2768</v>
      </c>
    </row>
    <row r="2770" spans="177:177" hidden="1" x14ac:dyDescent="0.2">
      <c r="FU2770" s="105">
        <v>2769</v>
      </c>
    </row>
    <row r="2771" spans="177:177" hidden="1" x14ac:dyDescent="0.2">
      <c r="FU2771" s="105">
        <v>2770</v>
      </c>
    </row>
    <row r="2772" spans="177:177" hidden="1" x14ac:dyDescent="0.2">
      <c r="FU2772" s="105">
        <v>2771</v>
      </c>
    </row>
    <row r="2773" spans="177:177" hidden="1" x14ac:dyDescent="0.2">
      <c r="FU2773" s="105">
        <v>2772</v>
      </c>
    </row>
    <row r="2774" spans="177:177" hidden="1" x14ac:dyDescent="0.2">
      <c r="FU2774" s="105">
        <v>2773</v>
      </c>
    </row>
    <row r="2775" spans="177:177" hidden="1" x14ac:dyDescent="0.2">
      <c r="FU2775" s="105">
        <v>2774</v>
      </c>
    </row>
    <row r="2776" spans="177:177" hidden="1" x14ac:dyDescent="0.2">
      <c r="FU2776" s="105">
        <v>2775</v>
      </c>
    </row>
    <row r="2777" spans="177:177" hidden="1" x14ac:dyDescent="0.2">
      <c r="FU2777" s="105">
        <v>2776</v>
      </c>
    </row>
    <row r="2778" spans="177:177" hidden="1" x14ac:dyDescent="0.2">
      <c r="FU2778" s="105">
        <v>2777</v>
      </c>
    </row>
    <row r="2779" spans="177:177" hidden="1" x14ac:dyDescent="0.2">
      <c r="FU2779" s="105">
        <v>2778</v>
      </c>
    </row>
    <row r="2780" spans="177:177" hidden="1" x14ac:dyDescent="0.2">
      <c r="FU2780" s="105">
        <v>2779</v>
      </c>
    </row>
    <row r="2781" spans="177:177" hidden="1" x14ac:dyDescent="0.2">
      <c r="FU2781" s="105">
        <v>2780</v>
      </c>
    </row>
    <row r="2782" spans="177:177" hidden="1" x14ac:dyDescent="0.2">
      <c r="FU2782" s="105">
        <v>2781</v>
      </c>
    </row>
    <row r="2783" spans="177:177" hidden="1" x14ac:dyDescent="0.2">
      <c r="FU2783" s="105">
        <v>2782</v>
      </c>
    </row>
    <row r="2784" spans="177:177" hidden="1" x14ac:dyDescent="0.2">
      <c r="FU2784" s="105">
        <v>2783</v>
      </c>
    </row>
    <row r="2785" spans="177:177" hidden="1" x14ac:dyDescent="0.2">
      <c r="FU2785" s="105">
        <v>2784</v>
      </c>
    </row>
    <row r="2786" spans="177:177" hidden="1" x14ac:dyDescent="0.2">
      <c r="FU2786" s="105">
        <v>2785</v>
      </c>
    </row>
    <row r="2787" spans="177:177" hidden="1" x14ac:dyDescent="0.2">
      <c r="FU2787" s="105">
        <v>2786</v>
      </c>
    </row>
    <row r="2788" spans="177:177" hidden="1" x14ac:dyDescent="0.2">
      <c r="FU2788" s="105">
        <v>2787</v>
      </c>
    </row>
    <row r="2789" spans="177:177" hidden="1" x14ac:dyDescent="0.2">
      <c r="FU2789" s="105">
        <v>2788</v>
      </c>
    </row>
    <row r="2790" spans="177:177" hidden="1" x14ac:dyDescent="0.2">
      <c r="FU2790" s="105">
        <v>2789</v>
      </c>
    </row>
    <row r="2791" spans="177:177" hidden="1" x14ac:dyDescent="0.2">
      <c r="FU2791" s="105">
        <v>2790</v>
      </c>
    </row>
    <row r="2792" spans="177:177" hidden="1" x14ac:dyDescent="0.2">
      <c r="FU2792" s="105">
        <v>2791</v>
      </c>
    </row>
    <row r="2793" spans="177:177" hidden="1" x14ac:dyDescent="0.2">
      <c r="FU2793" s="105">
        <v>2792</v>
      </c>
    </row>
    <row r="2794" spans="177:177" hidden="1" x14ac:dyDescent="0.2">
      <c r="FU2794" s="105">
        <v>2793</v>
      </c>
    </row>
    <row r="2795" spans="177:177" hidden="1" x14ac:dyDescent="0.2">
      <c r="FU2795" s="105">
        <v>2794</v>
      </c>
    </row>
    <row r="2796" spans="177:177" hidden="1" x14ac:dyDescent="0.2">
      <c r="FU2796" s="105">
        <v>2795</v>
      </c>
    </row>
    <row r="2797" spans="177:177" hidden="1" x14ac:dyDescent="0.2">
      <c r="FU2797" s="105">
        <v>2796</v>
      </c>
    </row>
    <row r="2798" spans="177:177" hidden="1" x14ac:dyDescent="0.2">
      <c r="FU2798" s="105">
        <v>2797</v>
      </c>
    </row>
    <row r="2799" spans="177:177" hidden="1" x14ac:dyDescent="0.2">
      <c r="FU2799" s="105">
        <v>2798</v>
      </c>
    </row>
    <row r="2800" spans="177:177" hidden="1" x14ac:dyDescent="0.2">
      <c r="FU2800" s="105">
        <v>2799</v>
      </c>
    </row>
    <row r="2801" spans="177:177" hidden="1" x14ac:dyDescent="0.2">
      <c r="FU2801" s="105">
        <v>2800</v>
      </c>
    </row>
    <row r="2802" spans="177:177" hidden="1" x14ac:dyDescent="0.2">
      <c r="FU2802" s="105">
        <v>2801</v>
      </c>
    </row>
    <row r="2803" spans="177:177" hidden="1" x14ac:dyDescent="0.2">
      <c r="FU2803" s="105">
        <v>2802</v>
      </c>
    </row>
    <row r="2804" spans="177:177" hidden="1" x14ac:dyDescent="0.2">
      <c r="FU2804" s="105">
        <v>2803</v>
      </c>
    </row>
    <row r="2805" spans="177:177" hidden="1" x14ac:dyDescent="0.2">
      <c r="FU2805" s="105">
        <v>2804</v>
      </c>
    </row>
    <row r="2806" spans="177:177" hidden="1" x14ac:dyDescent="0.2">
      <c r="FU2806" s="105">
        <v>2805</v>
      </c>
    </row>
    <row r="2807" spans="177:177" hidden="1" x14ac:dyDescent="0.2">
      <c r="FU2807" s="105">
        <v>2806</v>
      </c>
    </row>
    <row r="2808" spans="177:177" hidden="1" x14ac:dyDescent="0.2">
      <c r="FU2808" s="105">
        <v>2807</v>
      </c>
    </row>
    <row r="2809" spans="177:177" hidden="1" x14ac:dyDescent="0.2">
      <c r="FU2809" s="105">
        <v>2808</v>
      </c>
    </row>
    <row r="2810" spans="177:177" hidden="1" x14ac:dyDescent="0.2">
      <c r="FU2810" s="105">
        <v>2809</v>
      </c>
    </row>
    <row r="2811" spans="177:177" hidden="1" x14ac:dyDescent="0.2">
      <c r="FU2811" s="105">
        <v>2810</v>
      </c>
    </row>
    <row r="2812" spans="177:177" hidden="1" x14ac:dyDescent="0.2">
      <c r="FU2812" s="105">
        <v>2811</v>
      </c>
    </row>
    <row r="2813" spans="177:177" hidden="1" x14ac:dyDescent="0.2">
      <c r="FU2813" s="105">
        <v>2812</v>
      </c>
    </row>
    <row r="2814" spans="177:177" hidden="1" x14ac:dyDescent="0.2">
      <c r="FU2814" s="105">
        <v>2813</v>
      </c>
    </row>
    <row r="2815" spans="177:177" hidden="1" x14ac:dyDescent="0.2">
      <c r="FU2815" s="105">
        <v>2814</v>
      </c>
    </row>
    <row r="2816" spans="177:177" hidden="1" x14ac:dyDescent="0.2">
      <c r="FU2816" s="105">
        <v>2815</v>
      </c>
    </row>
    <row r="2817" spans="177:177" hidden="1" x14ac:dyDescent="0.2">
      <c r="FU2817" s="105">
        <v>2816</v>
      </c>
    </row>
    <row r="2818" spans="177:177" hidden="1" x14ac:dyDescent="0.2">
      <c r="FU2818" s="105">
        <v>2817</v>
      </c>
    </row>
    <row r="2819" spans="177:177" hidden="1" x14ac:dyDescent="0.2">
      <c r="FU2819" s="105">
        <v>2818</v>
      </c>
    </row>
    <row r="2820" spans="177:177" hidden="1" x14ac:dyDescent="0.2">
      <c r="FU2820" s="105">
        <v>2819</v>
      </c>
    </row>
    <row r="2821" spans="177:177" hidden="1" x14ac:dyDescent="0.2">
      <c r="FU2821" s="105">
        <v>2820</v>
      </c>
    </row>
    <row r="2822" spans="177:177" hidden="1" x14ac:dyDescent="0.2">
      <c r="FU2822" s="105">
        <v>2821</v>
      </c>
    </row>
    <row r="2823" spans="177:177" hidden="1" x14ac:dyDescent="0.2">
      <c r="FU2823" s="105">
        <v>2822</v>
      </c>
    </row>
    <row r="2824" spans="177:177" hidden="1" x14ac:dyDescent="0.2">
      <c r="FU2824" s="105">
        <v>2823</v>
      </c>
    </row>
    <row r="2825" spans="177:177" hidden="1" x14ac:dyDescent="0.2">
      <c r="FU2825" s="105">
        <v>2824</v>
      </c>
    </row>
    <row r="2826" spans="177:177" hidden="1" x14ac:dyDescent="0.2">
      <c r="FU2826" s="105">
        <v>2825</v>
      </c>
    </row>
    <row r="2827" spans="177:177" hidden="1" x14ac:dyDescent="0.2">
      <c r="FU2827" s="105">
        <v>2826</v>
      </c>
    </row>
    <row r="2828" spans="177:177" hidden="1" x14ac:dyDescent="0.2">
      <c r="FU2828" s="105">
        <v>2827</v>
      </c>
    </row>
    <row r="2829" spans="177:177" hidden="1" x14ac:dyDescent="0.2">
      <c r="FU2829" s="105">
        <v>2828</v>
      </c>
    </row>
    <row r="2830" spans="177:177" hidden="1" x14ac:dyDescent="0.2">
      <c r="FU2830" s="105">
        <v>2829</v>
      </c>
    </row>
    <row r="2831" spans="177:177" hidden="1" x14ac:dyDescent="0.2">
      <c r="FU2831" s="105">
        <v>2830</v>
      </c>
    </row>
    <row r="2832" spans="177:177" hidden="1" x14ac:dyDescent="0.2">
      <c r="FU2832" s="105">
        <v>2831</v>
      </c>
    </row>
    <row r="2833" spans="177:177" hidden="1" x14ac:dyDescent="0.2">
      <c r="FU2833" s="105">
        <v>2832</v>
      </c>
    </row>
    <row r="2834" spans="177:177" hidden="1" x14ac:dyDescent="0.2">
      <c r="FU2834" s="105">
        <v>2833</v>
      </c>
    </row>
    <row r="2835" spans="177:177" hidden="1" x14ac:dyDescent="0.2">
      <c r="FU2835" s="105">
        <v>2834</v>
      </c>
    </row>
    <row r="2836" spans="177:177" hidden="1" x14ac:dyDescent="0.2">
      <c r="FU2836" s="105">
        <v>2835</v>
      </c>
    </row>
    <row r="2837" spans="177:177" hidden="1" x14ac:dyDescent="0.2">
      <c r="FU2837" s="105">
        <v>2836</v>
      </c>
    </row>
    <row r="2838" spans="177:177" hidden="1" x14ac:dyDescent="0.2">
      <c r="FU2838" s="105">
        <v>2837</v>
      </c>
    </row>
    <row r="2839" spans="177:177" hidden="1" x14ac:dyDescent="0.2">
      <c r="FU2839" s="105">
        <v>2838</v>
      </c>
    </row>
    <row r="2840" spans="177:177" hidden="1" x14ac:dyDescent="0.2">
      <c r="FU2840" s="105">
        <v>2839</v>
      </c>
    </row>
    <row r="2841" spans="177:177" hidden="1" x14ac:dyDescent="0.2">
      <c r="FU2841" s="105">
        <v>2840</v>
      </c>
    </row>
    <row r="2842" spans="177:177" hidden="1" x14ac:dyDescent="0.2">
      <c r="FU2842" s="105">
        <v>2841</v>
      </c>
    </row>
    <row r="2843" spans="177:177" hidden="1" x14ac:dyDescent="0.2">
      <c r="FU2843" s="105">
        <v>2842</v>
      </c>
    </row>
    <row r="2844" spans="177:177" hidden="1" x14ac:dyDescent="0.2">
      <c r="FU2844" s="105">
        <v>2843</v>
      </c>
    </row>
    <row r="2845" spans="177:177" hidden="1" x14ac:dyDescent="0.2">
      <c r="FU2845" s="105">
        <v>2844</v>
      </c>
    </row>
    <row r="2846" spans="177:177" hidden="1" x14ac:dyDescent="0.2">
      <c r="FU2846" s="105">
        <v>2845</v>
      </c>
    </row>
    <row r="2847" spans="177:177" hidden="1" x14ac:dyDescent="0.2">
      <c r="FU2847" s="105">
        <v>2846</v>
      </c>
    </row>
    <row r="2848" spans="177:177" hidden="1" x14ac:dyDescent="0.2">
      <c r="FU2848" s="105">
        <v>2847</v>
      </c>
    </row>
    <row r="2849" spans="177:177" hidden="1" x14ac:dyDescent="0.2">
      <c r="FU2849" s="105">
        <v>2848</v>
      </c>
    </row>
    <row r="2850" spans="177:177" hidden="1" x14ac:dyDescent="0.2">
      <c r="FU2850" s="105">
        <v>2849</v>
      </c>
    </row>
    <row r="2851" spans="177:177" hidden="1" x14ac:dyDescent="0.2">
      <c r="FU2851" s="105">
        <v>2850</v>
      </c>
    </row>
    <row r="2852" spans="177:177" hidden="1" x14ac:dyDescent="0.2">
      <c r="FU2852" s="105">
        <v>2851</v>
      </c>
    </row>
    <row r="2853" spans="177:177" hidden="1" x14ac:dyDescent="0.2">
      <c r="FU2853" s="105">
        <v>2852</v>
      </c>
    </row>
    <row r="2854" spans="177:177" hidden="1" x14ac:dyDescent="0.2">
      <c r="FU2854" s="105">
        <v>2853</v>
      </c>
    </row>
    <row r="2855" spans="177:177" hidden="1" x14ac:dyDescent="0.2">
      <c r="FU2855" s="105">
        <v>2854</v>
      </c>
    </row>
    <row r="2856" spans="177:177" hidden="1" x14ac:dyDescent="0.2">
      <c r="FU2856" s="105">
        <v>2855</v>
      </c>
    </row>
    <row r="2857" spans="177:177" hidden="1" x14ac:dyDescent="0.2">
      <c r="FU2857" s="105">
        <v>2856</v>
      </c>
    </row>
    <row r="2858" spans="177:177" hidden="1" x14ac:dyDescent="0.2">
      <c r="FU2858" s="105">
        <v>2857</v>
      </c>
    </row>
    <row r="2859" spans="177:177" hidden="1" x14ac:dyDescent="0.2">
      <c r="FU2859" s="105">
        <v>2858</v>
      </c>
    </row>
    <row r="2860" spans="177:177" hidden="1" x14ac:dyDescent="0.2">
      <c r="FU2860" s="105">
        <v>2859</v>
      </c>
    </row>
    <row r="2861" spans="177:177" hidden="1" x14ac:dyDescent="0.2">
      <c r="FU2861" s="105">
        <v>2860</v>
      </c>
    </row>
    <row r="2862" spans="177:177" hidden="1" x14ac:dyDescent="0.2">
      <c r="FU2862" s="105">
        <v>2861</v>
      </c>
    </row>
    <row r="2863" spans="177:177" hidden="1" x14ac:dyDescent="0.2">
      <c r="FU2863" s="105">
        <v>2862</v>
      </c>
    </row>
    <row r="2864" spans="177:177" hidden="1" x14ac:dyDescent="0.2">
      <c r="FU2864" s="105">
        <v>2863</v>
      </c>
    </row>
    <row r="2865" spans="177:177" hidden="1" x14ac:dyDescent="0.2">
      <c r="FU2865" s="105">
        <v>2864</v>
      </c>
    </row>
    <row r="2866" spans="177:177" hidden="1" x14ac:dyDescent="0.2">
      <c r="FU2866" s="105">
        <v>2865</v>
      </c>
    </row>
    <row r="2867" spans="177:177" hidden="1" x14ac:dyDescent="0.2">
      <c r="FU2867" s="105">
        <v>2866</v>
      </c>
    </row>
    <row r="2868" spans="177:177" hidden="1" x14ac:dyDescent="0.2">
      <c r="FU2868" s="105">
        <v>2867</v>
      </c>
    </row>
    <row r="2869" spans="177:177" hidden="1" x14ac:dyDescent="0.2">
      <c r="FU2869" s="105">
        <v>2868</v>
      </c>
    </row>
    <row r="2870" spans="177:177" hidden="1" x14ac:dyDescent="0.2">
      <c r="FU2870" s="105">
        <v>2869</v>
      </c>
    </row>
    <row r="2871" spans="177:177" hidden="1" x14ac:dyDescent="0.2">
      <c r="FU2871" s="105">
        <v>2870</v>
      </c>
    </row>
    <row r="2872" spans="177:177" hidden="1" x14ac:dyDescent="0.2">
      <c r="FU2872" s="105">
        <v>2871</v>
      </c>
    </row>
    <row r="2873" spans="177:177" hidden="1" x14ac:dyDescent="0.2">
      <c r="FU2873" s="105">
        <v>2872</v>
      </c>
    </row>
    <row r="2874" spans="177:177" hidden="1" x14ac:dyDescent="0.2">
      <c r="FU2874" s="105">
        <v>2873</v>
      </c>
    </row>
    <row r="2875" spans="177:177" hidden="1" x14ac:dyDescent="0.2">
      <c r="FU2875" s="105">
        <v>2874</v>
      </c>
    </row>
    <row r="2876" spans="177:177" hidden="1" x14ac:dyDescent="0.2">
      <c r="FU2876" s="105">
        <v>2875</v>
      </c>
    </row>
    <row r="2877" spans="177:177" hidden="1" x14ac:dyDescent="0.2">
      <c r="FU2877" s="105">
        <v>2876</v>
      </c>
    </row>
    <row r="2878" spans="177:177" hidden="1" x14ac:dyDescent="0.2">
      <c r="FU2878" s="105">
        <v>2877</v>
      </c>
    </row>
    <row r="2879" spans="177:177" hidden="1" x14ac:dyDescent="0.2">
      <c r="FU2879" s="105">
        <v>2878</v>
      </c>
    </row>
    <row r="2880" spans="177:177" hidden="1" x14ac:dyDescent="0.2">
      <c r="FU2880" s="105">
        <v>2879</v>
      </c>
    </row>
    <row r="2881" spans="177:177" hidden="1" x14ac:dyDescent="0.2">
      <c r="FU2881" s="105">
        <v>2880</v>
      </c>
    </row>
    <row r="2882" spans="177:177" hidden="1" x14ac:dyDescent="0.2">
      <c r="FU2882" s="105">
        <v>2881</v>
      </c>
    </row>
    <row r="2883" spans="177:177" hidden="1" x14ac:dyDescent="0.2">
      <c r="FU2883" s="105">
        <v>2882</v>
      </c>
    </row>
    <row r="2884" spans="177:177" hidden="1" x14ac:dyDescent="0.2">
      <c r="FU2884" s="105">
        <v>2883</v>
      </c>
    </row>
    <row r="2885" spans="177:177" hidden="1" x14ac:dyDescent="0.2">
      <c r="FU2885" s="105">
        <v>2884</v>
      </c>
    </row>
    <row r="2886" spans="177:177" hidden="1" x14ac:dyDescent="0.2">
      <c r="FU2886" s="105">
        <v>2885</v>
      </c>
    </row>
    <row r="2887" spans="177:177" hidden="1" x14ac:dyDescent="0.2">
      <c r="FU2887" s="105">
        <v>2886</v>
      </c>
    </row>
    <row r="2888" spans="177:177" hidden="1" x14ac:dyDescent="0.2">
      <c r="FU2888" s="105">
        <v>2887</v>
      </c>
    </row>
    <row r="2889" spans="177:177" hidden="1" x14ac:dyDescent="0.2">
      <c r="FU2889" s="105">
        <v>2888</v>
      </c>
    </row>
    <row r="2890" spans="177:177" hidden="1" x14ac:dyDescent="0.2">
      <c r="FU2890" s="105">
        <v>2889</v>
      </c>
    </row>
    <row r="2891" spans="177:177" hidden="1" x14ac:dyDescent="0.2">
      <c r="FU2891" s="105">
        <v>2890</v>
      </c>
    </row>
    <row r="2892" spans="177:177" hidden="1" x14ac:dyDescent="0.2">
      <c r="FU2892" s="105">
        <v>2891</v>
      </c>
    </row>
    <row r="2893" spans="177:177" hidden="1" x14ac:dyDescent="0.2">
      <c r="FU2893" s="105">
        <v>2892</v>
      </c>
    </row>
    <row r="2894" spans="177:177" hidden="1" x14ac:dyDescent="0.2">
      <c r="FU2894" s="105">
        <v>2893</v>
      </c>
    </row>
    <row r="2895" spans="177:177" hidden="1" x14ac:dyDescent="0.2">
      <c r="FU2895" s="105">
        <v>2894</v>
      </c>
    </row>
    <row r="2896" spans="177:177" hidden="1" x14ac:dyDescent="0.2">
      <c r="FU2896" s="105">
        <v>2895</v>
      </c>
    </row>
    <row r="2897" spans="177:177" hidden="1" x14ac:dyDescent="0.2">
      <c r="FU2897" s="105">
        <v>2896</v>
      </c>
    </row>
    <row r="2898" spans="177:177" hidden="1" x14ac:dyDescent="0.2">
      <c r="FU2898" s="105">
        <v>2897</v>
      </c>
    </row>
    <row r="2899" spans="177:177" hidden="1" x14ac:dyDescent="0.2">
      <c r="FU2899" s="105">
        <v>2898</v>
      </c>
    </row>
    <row r="2900" spans="177:177" hidden="1" x14ac:dyDescent="0.2">
      <c r="FU2900" s="105">
        <v>2899</v>
      </c>
    </row>
    <row r="2901" spans="177:177" hidden="1" x14ac:dyDescent="0.2">
      <c r="FU2901" s="105">
        <v>2900</v>
      </c>
    </row>
    <row r="2902" spans="177:177" hidden="1" x14ac:dyDescent="0.2">
      <c r="FU2902" s="105">
        <v>2901</v>
      </c>
    </row>
    <row r="2903" spans="177:177" hidden="1" x14ac:dyDescent="0.2">
      <c r="FU2903" s="105">
        <v>2902</v>
      </c>
    </row>
    <row r="2904" spans="177:177" hidden="1" x14ac:dyDescent="0.2">
      <c r="FU2904" s="105">
        <v>2903</v>
      </c>
    </row>
    <row r="2905" spans="177:177" hidden="1" x14ac:dyDescent="0.2">
      <c r="FU2905" s="105">
        <v>2904</v>
      </c>
    </row>
    <row r="2906" spans="177:177" hidden="1" x14ac:dyDescent="0.2">
      <c r="FU2906" s="105">
        <v>2905</v>
      </c>
    </row>
    <row r="2907" spans="177:177" hidden="1" x14ac:dyDescent="0.2">
      <c r="FU2907" s="105">
        <v>2906</v>
      </c>
    </row>
    <row r="2908" spans="177:177" hidden="1" x14ac:dyDescent="0.2">
      <c r="FU2908" s="105">
        <v>2907</v>
      </c>
    </row>
    <row r="2909" spans="177:177" hidden="1" x14ac:dyDescent="0.2">
      <c r="FU2909" s="105">
        <v>2908</v>
      </c>
    </row>
    <row r="2910" spans="177:177" hidden="1" x14ac:dyDescent="0.2">
      <c r="FU2910" s="105">
        <v>2909</v>
      </c>
    </row>
    <row r="2911" spans="177:177" hidden="1" x14ac:dyDescent="0.2">
      <c r="FU2911" s="105">
        <v>2910</v>
      </c>
    </row>
    <row r="2912" spans="177:177" hidden="1" x14ac:dyDescent="0.2">
      <c r="FU2912" s="105">
        <v>2911</v>
      </c>
    </row>
    <row r="2913" spans="177:177" hidden="1" x14ac:dyDescent="0.2">
      <c r="FU2913" s="105">
        <v>2912</v>
      </c>
    </row>
    <row r="2914" spans="177:177" hidden="1" x14ac:dyDescent="0.2">
      <c r="FU2914" s="105">
        <v>2913</v>
      </c>
    </row>
    <row r="2915" spans="177:177" hidden="1" x14ac:dyDescent="0.2">
      <c r="FU2915" s="105">
        <v>2914</v>
      </c>
    </row>
    <row r="2916" spans="177:177" hidden="1" x14ac:dyDescent="0.2">
      <c r="FU2916" s="105">
        <v>2915</v>
      </c>
    </row>
    <row r="2917" spans="177:177" hidden="1" x14ac:dyDescent="0.2">
      <c r="FU2917" s="105">
        <v>2916</v>
      </c>
    </row>
    <row r="2918" spans="177:177" hidden="1" x14ac:dyDescent="0.2">
      <c r="FU2918" s="105">
        <v>2917</v>
      </c>
    </row>
    <row r="2919" spans="177:177" hidden="1" x14ac:dyDescent="0.2">
      <c r="FU2919" s="105">
        <v>2918</v>
      </c>
    </row>
    <row r="2920" spans="177:177" hidden="1" x14ac:dyDescent="0.2">
      <c r="FU2920" s="105">
        <v>2919</v>
      </c>
    </row>
    <row r="2921" spans="177:177" hidden="1" x14ac:dyDescent="0.2">
      <c r="FU2921" s="105">
        <v>2920</v>
      </c>
    </row>
    <row r="2922" spans="177:177" hidden="1" x14ac:dyDescent="0.2">
      <c r="FU2922" s="105">
        <v>2921</v>
      </c>
    </row>
    <row r="2923" spans="177:177" hidden="1" x14ac:dyDescent="0.2">
      <c r="FU2923" s="105">
        <v>2922</v>
      </c>
    </row>
    <row r="2924" spans="177:177" hidden="1" x14ac:dyDescent="0.2">
      <c r="FU2924" s="105">
        <v>2923</v>
      </c>
    </row>
    <row r="2925" spans="177:177" hidden="1" x14ac:dyDescent="0.2">
      <c r="FU2925" s="105">
        <v>2924</v>
      </c>
    </row>
    <row r="2926" spans="177:177" hidden="1" x14ac:dyDescent="0.2">
      <c r="FU2926" s="105">
        <v>2925</v>
      </c>
    </row>
    <row r="2927" spans="177:177" hidden="1" x14ac:dyDescent="0.2">
      <c r="FU2927" s="105">
        <v>2926</v>
      </c>
    </row>
    <row r="2928" spans="177:177" hidden="1" x14ac:dyDescent="0.2">
      <c r="FU2928" s="105">
        <v>2927</v>
      </c>
    </row>
    <row r="2929" spans="177:177" hidden="1" x14ac:dyDescent="0.2">
      <c r="FU2929" s="105">
        <v>2928</v>
      </c>
    </row>
    <row r="2930" spans="177:177" hidden="1" x14ac:dyDescent="0.2">
      <c r="FU2930" s="105">
        <v>2929</v>
      </c>
    </row>
    <row r="2931" spans="177:177" hidden="1" x14ac:dyDescent="0.2">
      <c r="FU2931" s="105">
        <v>2930</v>
      </c>
    </row>
    <row r="2932" spans="177:177" hidden="1" x14ac:dyDescent="0.2">
      <c r="FU2932" s="105">
        <v>2931</v>
      </c>
    </row>
    <row r="2933" spans="177:177" hidden="1" x14ac:dyDescent="0.2">
      <c r="FU2933" s="105">
        <v>2932</v>
      </c>
    </row>
    <row r="2934" spans="177:177" hidden="1" x14ac:dyDescent="0.2">
      <c r="FU2934" s="105">
        <v>2933</v>
      </c>
    </row>
    <row r="2935" spans="177:177" hidden="1" x14ac:dyDescent="0.2">
      <c r="FU2935" s="105">
        <v>2934</v>
      </c>
    </row>
    <row r="2936" spans="177:177" hidden="1" x14ac:dyDescent="0.2">
      <c r="FU2936" s="105">
        <v>2935</v>
      </c>
    </row>
    <row r="2937" spans="177:177" hidden="1" x14ac:dyDescent="0.2">
      <c r="FU2937" s="105">
        <v>2936</v>
      </c>
    </row>
    <row r="2938" spans="177:177" hidden="1" x14ac:dyDescent="0.2">
      <c r="FU2938" s="105">
        <v>2937</v>
      </c>
    </row>
    <row r="2939" spans="177:177" hidden="1" x14ac:dyDescent="0.2">
      <c r="FU2939" s="105">
        <v>2938</v>
      </c>
    </row>
    <row r="2940" spans="177:177" hidden="1" x14ac:dyDescent="0.2">
      <c r="FU2940" s="105">
        <v>2939</v>
      </c>
    </row>
    <row r="2941" spans="177:177" hidden="1" x14ac:dyDescent="0.2">
      <c r="FU2941" s="105">
        <v>2940</v>
      </c>
    </row>
    <row r="2942" spans="177:177" hidden="1" x14ac:dyDescent="0.2">
      <c r="FU2942" s="105">
        <v>2941</v>
      </c>
    </row>
    <row r="2943" spans="177:177" hidden="1" x14ac:dyDescent="0.2">
      <c r="FU2943" s="105">
        <v>2942</v>
      </c>
    </row>
    <row r="2944" spans="177:177" hidden="1" x14ac:dyDescent="0.2">
      <c r="FU2944" s="105">
        <v>2943</v>
      </c>
    </row>
    <row r="2945" spans="177:177" hidden="1" x14ac:dyDescent="0.2">
      <c r="FU2945" s="105">
        <v>2944</v>
      </c>
    </row>
    <row r="2946" spans="177:177" hidden="1" x14ac:dyDescent="0.2">
      <c r="FU2946" s="105">
        <v>2945</v>
      </c>
    </row>
    <row r="2947" spans="177:177" hidden="1" x14ac:dyDescent="0.2">
      <c r="FU2947" s="105">
        <v>2946</v>
      </c>
    </row>
    <row r="2948" spans="177:177" hidden="1" x14ac:dyDescent="0.2">
      <c r="FU2948" s="105">
        <v>2947</v>
      </c>
    </row>
    <row r="2949" spans="177:177" hidden="1" x14ac:dyDescent="0.2">
      <c r="FU2949" s="105">
        <v>2948</v>
      </c>
    </row>
    <row r="2950" spans="177:177" hidden="1" x14ac:dyDescent="0.2">
      <c r="FU2950" s="105">
        <v>2949</v>
      </c>
    </row>
    <row r="2951" spans="177:177" hidden="1" x14ac:dyDescent="0.2">
      <c r="FU2951" s="105">
        <v>2950</v>
      </c>
    </row>
    <row r="2952" spans="177:177" hidden="1" x14ac:dyDescent="0.2">
      <c r="FU2952" s="105">
        <v>2951</v>
      </c>
    </row>
    <row r="2953" spans="177:177" hidden="1" x14ac:dyDescent="0.2">
      <c r="FU2953" s="105">
        <v>2952</v>
      </c>
    </row>
    <row r="2954" spans="177:177" hidden="1" x14ac:dyDescent="0.2">
      <c r="FU2954" s="105">
        <v>2953</v>
      </c>
    </row>
    <row r="2955" spans="177:177" hidden="1" x14ac:dyDescent="0.2">
      <c r="FU2955" s="105">
        <v>2954</v>
      </c>
    </row>
    <row r="2956" spans="177:177" hidden="1" x14ac:dyDescent="0.2">
      <c r="FU2956" s="105">
        <v>2955</v>
      </c>
    </row>
    <row r="2957" spans="177:177" hidden="1" x14ac:dyDescent="0.2">
      <c r="FU2957" s="105">
        <v>2956</v>
      </c>
    </row>
    <row r="2958" spans="177:177" hidden="1" x14ac:dyDescent="0.2">
      <c r="FU2958" s="105">
        <v>2957</v>
      </c>
    </row>
    <row r="2959" spans="177:177" hidden="1" x14ac:dyDescent="0.2">
      <c r="FU2959" s="105">
        <v>2958</v>
      </c>
    </row>
    <row r="2960" spans="177:177" hidden="1" x14ac:dyDescent="0.2">
      <c r="FU2960" s="105">
        <v>2959</v>
      </c>
    </row>
    <row r="2961" spans="177:177" hidden="1" x14ac:dyDescent="0.2">
      <c r="FU2961" s="105">
        <v>2960</v>
      </c>
    </row>
    <row r="2962" spans="177:177" hidden="1" x14ac:dyDescent="0.2">
      <c r="FU2962" s="105">
        <v>2961</v>
      </c>
    </row>
    <row r="2963" spans="177:177" hidden="1" x14ac:dyDescent="0.2">
      <c r="FU2963" s="105">
        <v>2962</v>
      </c>
    </row>
    <row r="2964" spans="177:177" hidden="1" x14ac:dyDescent="0.2">
      <c r="FU2964" s="105">
        <v>2963</v>
      </c>
    </row>
    <row r="2965" spans="177:177" hidden="1" x14ac:dyDescent="0.2">
      <c r="FU2965" s="105">
        <v>2964</v>
      </c>
    </row>
    <row r="2966" spans="177:177" hidden="1" x14ac:dyDescent="0.2">
      <c r="FU2966" s="105">
        <v>2965</v>
      </c>
    </row>
    <row r="2967" spans="177:177" hidden="1" x14ac:dyDescent="0.2">
      <c r="FU2967" s="105">
        <v>2966</v>
      </c>
    </row>
    <row r="2968" spans="177:177" hidden="1" x14ac:dyDescent="0.2">
      <c r="FU2968" s="105">
        <v>2967</v>
      </c>
    </row>
    <row r="2969" spans="177:177" hidden="1" x14ac:dyDescent="0.2">
      <c r="FU2969" s="105">
        <v>2968</v>
      </c>
    </row>
    <row r="2970" spans="177:177" hidden="1" x14ac:dyDescent="0.2">
      <c r="FU2970" s="105">
        <v>2969</v>
      </c>
    </row>
    <row r="2971" spans="177:177" hidden="1" x14ac:dyDescent="0.2">
      <c r="FU2971" s="105">
        <v>2970</v>
      </c>
    </row>
    <row r="2972" spans="177:177" hidden="1" x14ac:dyDescent="0.2">
      <c r="FU2972" s="105">
        <v>2971</v>
      </c>
    </row>
    <row r="2973" spans="177:177" hidden="1" x14ac:dyDescent="0.2">
      <c r="FU2973" s="105">
        <v>2972</v>
      </c>
    </row>
    <row r="2974" spans="177:177" hidden="1" x14ac:dyDescent="0.2">
      <c r="FU2974" s="105">
        <v>2973</v>
      </c>
    </row>
    <row r="2975" spans="177:177" hidden="1" x14ac:dyDescent="0.2">
      <c r="FU2975" s="105">
        <v>2974</v>
      </c>
    </row>
    <row r="2976" spans="177:177" hidden="1" x14ac:dyDescent="0.2">
      <c r="FU2976" s="105">
        <v>2975</v>
      </c>
    </row>
    <row r="2977" spans="177:177" hidden="1" x14ac:dyDescent="0.2">
      <c r="FU2977" s="105">
        <v>2976</v>
      </c>
    </row>
    <row r="2978" spans="177:177" hidden="1" x14ac:dyDescent="0.2">
      <c r="FU2978" s="105">
        <v>2977</v>
      </c>
    </row>
    <row r="2979" spans="177:177" hidden="1" x14ac:dyDescent="0.2">
      <c r="FU2979" s="105">
        <v>2978</v>
      </c>
    </row>
    <row r="2980" spans="177:177" hidden="1" x14ac:dyDescent="0.2">
      <c r="FU2980" s="105">
        <v>2979</v>
      </c>
    </row>
    <row r="2981" spans="177:177" hidden="1" x14ac:dyDescent="0.2">
      <c r="FU2981" s="105">
        <v>2980</v>
      </c>
    </row>
    <row r="2982" spans="177:177" hidden="1" x14ac:dyDescent="0.2">
      <c r="FU2982" s="105">
        <v>2981</v>
      </c>
    </row>
    <row r="2983" spans="177:177" hidden="1" x14ac:dyDescent="0.2">
      <c r="FU2983" s="105">
        <v>2982</v>
      </c>
    </row>
    <row r="2984" spans="177:177" hidden="1" x14ac:dyDescent="0.2">
      <c r="FU2984" s="105">
        <v>2983</v>
      </c>
    </row>
    <row r="2985" spans="177:177" hidden="1" x14ac:dyDescent="0.2">
      <c r="FU2985" s="105">
        <v>2984</v>
      </c>
    </row>
    <row r="2986" spans="177:177" hidden="1" x14ac:dyDescent="0.2">
      <c r="FU2986" s="105">
        <v>2985</v>
      </c>
    </row>
    <row r="2987" spans="177:177" hidden="1" x14ac:dyDescent="0.2">
      <c r="FU2987" s="105">
        <v>2986</v>
      </c>
    </row>
    <row r="2988" spans="177:177" hidden="1" x14ac:dyDescent="0.2">
      <c r="FU2988" s="105">
        <v>2987</v>
      </c>
    </row>
    <row r="2989" spans="177:177" hidden="1" x14ac:dyDescent="0.2">
      <c r="FU2989" s="105">
        <v>2988</v>
      </c>
    </row>
    <row r="2990" spans="177:177" hidden="1" x14ac:dyDescent="0.2">
      <c r="FU2990" s="105">
        <v>2989</v>
      </c>
    </row>
    <row r="2991" spans="177:177" hidden="1" x14ac:dyDescent="0.2">
      <c r="FU2991" s="105">
        <v>2990</v>
      </c>
    </row>
    <row r="2992" spans="177:177" hidden="1" x14ac:dyDescent="0.2">
      <c r="FU2992" s="105">
        <v>2991</v>
      </c>
    </row>
    <row r="2993" spans="177:177" hidden="1" x14ac:dyDescent="0.2">
      <c r="FU2993" s="105">
        <v>2992</v>
      </c>
    </row>
    <row r="2994" spans="177:177" hidden="1" x14ac:dyDescent="0.2">
      <c r="FU2994" s="105">
        <v>2993</v>
      </c>
    </row>
    <row r="2995" spans="177:177" hidden="1" x14ac:dyDescent="0.2">
      <c r="FU2995" s="105">
        <v>2994</v>
      </c>
    </row>
    <row r="2996" spans="177:177" hidden="1" x14ac:dyDescent="0.2">
      <c r="FU2996" s="105">
        <v>2995</v>
      </c>
    </row>
    <row r="2997" spans="177:177" hidden="1" x14ac:dyDescent="0.2">
      <c r="FU2997" s="105">
        <v>2996</v>
      </c>
    </row>
    <row r="2998" spans="177:177" hidden="1" x14ac:dyDescent="0.2">
      <c r="FU2998" s="105">
        <v>2997</v>
      </c>
    </row>
    <row r="2999" spans="177:177" hidden="1" x14ac:dyDescent="0.2">
      <c r="FU2999" s="105">
        <v>2998</v>
      </c>
    </row>
    <row r="3000" spans="177:177" hidden="1" x14ac:dyDescent="0.2">
      <c r="FU3000" s="105">
        <v>2999</v>
      </c>
    </row>
    <row r="3001" spans="177:177" hidden="1" x14ac:dyDescent="0.2">
      <c r="FU3001" s="105">
        <v>3000</v>
      </c>
    </row>
    <row r="3002" spans="177:177" hidden="1" x14ac:dyDescent="0.2">
      <c r="FU3002" s="105">
        <v>3001</v>
      </c>
    </row>
    <row r="3003" spans="177:177" hidden="1" x14ac:dyDescent="0.2">
      <c r="FU3003" s="105">
        <v>3002</v>
      </c>
    </row>
    <row r="3004" spans="177:177" hidden="1" x14ac:dyDescent="0.2">
      <c r="FU3004" s="105">
        <v>3003</v>
      </c>
    </row>
    <row r="3005" spans="177:177" hidden="1" x14ac:dyDescent="0.2">
      <c r="FU3005" s="105">
        <v>3004</v>
      </c>
    </row>
    <row r="3006" spans="177:177" hidden="1" x14ac:dyDescent="0.2">
      <c r="FU3006" s="105">
        <v>3005</v>
      </c>
    </row>
    <row r="3007" spans="177:177" hidden="1" x14ac:dyDescent="0.2">
      <c r="FU3007" s="105">
        <v>3006</v>
      </c>
    </row>
    <row r="3008" spans="177:177" hidden="1" x14ac:dyDescent="0.2">
      <c r="FU3008" s="105">
        <v>3007</v>
      </c>
    </row>
    <row r="3009" spans="177:177" hidden="1" x14ac:dyDescent="0.2">
      <c r="FU3009" s="105">
        <v>3008</v>
      </c>
    </row>
    <row r="3010" spans="177:177" hidden="1" x14ac:dyDescent="0.2">
      <c r="FU3010" s="105">
        <v>3009</v>
      </c>
    </row>
    <row r="3011" spans="177:177" hidden="1" x14ac:dyDescent="0.2">
      <c r="FU3011" s="105">
        <v>3010</v>
      </c>
    </row>
    <row r="3012" spans="177:177" hidden="1" x14ac:dyDescent="0.2">
      <c r="FU3012" s="105">
        <v>3011</v>
      </c>
    </row>
    <row r="3013" spans="177:177" hidden="1" x14ac:dyDescent="0.2">
      <c r="FU3013" s="105">
        <v>3012</v>
      </c>
    </row>
    <row r="3014" spans="177:177" hidden="1" x14ac:dyDescent="0.2">
      <c r="FU3014" s="105">
        <v>3013</v>
      </c>
    </row>
    <row r="3015" spans="177:177" hidden="1" x14ac:dyDescent="0.2">
      <c r="FU3015" s="105">
        <v>3014</v>
      </c>
    </row>
    <row r="3016" spans="177:177" hidden="1" x14ac:dyDescent="0.2">
      <c r="FU3016" s="105">
        <v>3015</v>
      </c>
    </row>
    <row r="3017" spans="177:177" hidden="1" x14ac:dyDescent="0.2">
      <c r="FU3017" s="105">
        <v>3016</v>
      </c>
    </row>
    <row r="3018" spans="177:177" hidden="1" x14ac:dyDescent="0.2">
      <c r="FU3018" s="105">
        <v>3017</v>
      </c>
    </row>
    <row r="3019" spans="177:177" hidden="1" x14ac:dyDescent="0.2">
      <c r="FU3019" s="105">
        <v>3018</v>
      </c>
    </row>
    <row r="3020" spans="177:177" hidden="1" x14ac:dyDescent="0.2">
      <c r="FU3020" s="105">
        <v>3019</v>
      </c>
    </row>
    <row r="3021" spans="177:177" hidden="1" x14ac:dyDescent="0.2">
      <c r="FU3021" s="105">
        <v>3020</v>
      </c>
    </row>
    <row r="3022" spans="177:177" hidden="1" x14ac:dyDescent="0.2">
      <c r="FU3022" s="105">
        <v>3021</v>
      </c>
    </row>
    <row r="3023" spans="177:177" hidden="1" x14ac:dyDescent="0.2">
      <c r="FU3023" s="105">
        <v>3022</v>
      </c>
    </row>
    <row r="3024" spans="177:177" hidden="1" x14ac:dyDescent="0.2">
      <c r="FU3024" s="105">
        <v>3023</v>
      </c>
    </row>
    <row r="3025" spans="177:177" hidden="1" x14ac:dyDescent="0.2">
      <c r="FU3025" s="105">
        <v>3024</v>
      </c>
    </row>
    <row r="3026" spans="177:177" hidden="1" x14ac:dyDescent="0.2">
      <c r="FU3026" s="105">
        <v>3025</v>
      </c>
    </row>
    <row r="3027" spans="177:177" hidden="1" x14ac:dyDescent="0.2">
      <c r="FU3027" s="105">
        <v>3026</v>
      </c>
    </row>
    <row r="3028" spans="177:177" hidden="1" x14ac:dyDescent="0.2">
      <c r="FU3028" s="105">
        <v>3027</v>
      </c>
    </row>
    <row r="3029" spans="177:177" hidden="1" x14ac:dyDescent="0.2">
      <c r="FU3029" s="105">
        <v>3028</v>
      </c>
    </row>
    <row r="3030" spans="177:177" hidden="1" x14ac:dyDescent="0.2">
      <c r="FU3030" s="105">
        <v>3029</v>
      </c>
    </row>
    <row r="3031" spans="177:177" hidden="1" x14ac:dyDescent="0.2">
      <c r="FU3031" s="105">
        <v>3030</v>
      </c>
    </row>
    <row r="3032" spans="177:177" hidden="1" x14ac:dyDescent="0.2">
      <c r="FU3032" s="105">
        <v>3031</v>
      </c>
    </row>
    <row r="3033" spans="177:177" hidden="1" x14ac:dyDescent="0.2">
      <c r="FU3033" s="105">
        <v>3032</v>
      </c>
    </row>
    <row r="3034" spans="177:177" hidden="1" x14ac:dyDescent="0.2">
      <c r="FU3034" s="105">
        <v>3033</v>
      </c>
    </row>
    <row r="3035" spans="177:177" hidden="1" x14ac:dyDescent="0.2">
      <c r="FU3035" s="105">
        <v>3034</v>
      </c>
    </row>
    <row r="3036" spans="177:177" hidden="1" x14ac:dyDescent="0.2">
      <c r="FU3036" s="105">
        <v>3035</v>
      </c>
    </row>
    <row r="3037" spans="177:177" hidden="1" x14ac:dyDescent="0.2">
      <c r="FU3037" s="105">
        <v>3036</v>
      </c>
    </row>
    <row r="3038" spans="177:177" hidden="1" x14ac:dyDescent="0.2">
      <c r="FU3038" s="105">
        <v>3037</v>
      </c>
    </row>
    <row r="3039" spans="177:177" hidden="1" x14ac:dyDescent="0.2">
      <c r="FU3039" s="105">
        <v>3038</v>
      </c>
    </row>
    <row r="3040" spans="177:177" hidden="1" x14ac:dyDescent="0.2">
      <c r="FU3040" s="105">
        <v>3039</v>
      </c>
    </row>
    <row r="3041" spans="177:177" hidden="1" x14ac:dyDescent="0.2">
      <c r="FU3041" s="105">
        <v>3040</v>
      </c>
    </row>
    <row r="3042" spans="177:177" hidden="1" x14ac:dyDescent="0.2">
      <c r="FU3042" s="105">
        <v>3041</v>
      </c>
    </row>
    <row r="3043" spans="177:177" hidden="1" x14ac:dyDescent="0.2">
      <c r="FU3043" s="105">
        <v>3042</v>
      </c>
    </row>
    <row r="3044" spans="177:177" hidden="1" x14ac:dyDescent="0.2">
      <c r="FU3044" s="105">
        <v>3043</v>
      </c>
    </row>
    <row r="3045" spans="177:177" hidden="1" x14ac:dyDescent="0.2">
      <c r="FU3045" s="105">
        <v>3044</v>
      </c>
    </row>
    <row r="3046" spans="177:177" hidden="1" x14ac:dyDescent="0.2">
      <c r="FU3046" s="105">
        <v>3045</v>
      </c>
    </row>
    <row r="3047" spans="177:177" hidden="1" x14ac:dyDescent="0.2">
      <c r="FU3047" s="105">
        <v>3046</v>
      </c>
    </row>
    <row r="3048" spans="177:177" hidden="1" x14ac:dyDescent="0.2">
      <c r="FU3048" s="105">
        <v>3047</v>
      </c>
    </row>
    <row r="3049" spans="177:177" hidden="1" x14ac:dyDescent="0.2">
      <c r="FU3049" s="105">
        <v>3048</v>
      </c>
    </row>
    <row r="3050" spans="177:177" hidden="1" x14ac:dyDescent="0.2">
      <c r="FU3050" s="105">
        <v>3049</v>
      </c>
    </row>
    <row r="3051" spans="177:177" hidden="1" x14ac:dyDescent="0.2">
      <c r="FU3051" s="105">
        <v>3050</v>
      </c>
    </row>
    <row r="3052" spans="177:177" hidden="1" x14ac:dyDescent="0.2">
      <c r="FU3052" s="105">
        <v>3051</v>
      </c>
    </row>
    <row r="3053" spans="177:177" hidden="1" x14ac:dyDescent="0.2">
      <c r="FU3053" s="105">
        <v>3052</v>
      </c>
    </row>
    <row r="3054" spans="177:177" hidden="1" x14ac:dyDescent="0.2">
      <c r="FU3054" s="105">
        <v>3053</v>
      </c>
    </row>
    <row r="3055" spans="177:177" hidden="1" x14ac:dyDescent="0.2">
      <c r="FU3055" s="105">
        <v>3054</v>
      </c>
    </row>
    <row r="3056" spans="177:177" hidden="1" x14ac:dyDescent="0.2">
      <c r="FU3056" s="105">
        <v>3055</v>
      </c>
    </row>
    <row r="3057" spans="177:177" hidden="1" x14ac:dyDescent="0.2">
      <c r="FU3057" s="105">
        <v>3056</v>
      </c>
    </row>
    <row r="3058" spans="177:177" hidden="1" x14ac:dyDescent="0.2">
      <c r="FU3058" s="105">
        <v>3057</v>
      </c>
    </row>
    <row r="3059" spans="177:177" hidden="1" x14ac:dyDescent="0.2">
      <c r="FU3059" s="105">
        <v>3058</v>
      </c>
    </row>
    <row r="3060" spans="177:177" hidden="1" x14ac:dyDescent="0.2">
      <c r="FU3060" s="105">
        <v>3059</v>
      </c>
    </row>
    <row r="3061" spans="177:177" hidden="1" x14ac:dyDescent="0.2">
      <c r="FU3061" s="105">
        <v>3060</v>
      </c>
    </row>
    <row r="3062" spans="177:177" hidden="1" x14ac:dyDescent="0.2">
      <c r="FU3062" s="105">
        <v>3061</v>
      </c>
    </row>
    <row r="3063" spans="177:177" hidden="1" x14ac:dyDescent="0.2">
      <c r="FU3063" s="105">
        <v>3062</v>
      </c>
    </row>
    <row r="3064" spans="177:177" hidden="1" x14ac:dyDescent="0.2">
      <c r="FU3064" s="105">
        <v>3063</v>
      </c>
    </row>
    <row r="3065" spans="177:177" hidden="1" x14ac:dyDescent="0.2">
      <c r="FU3065" s="105">
        <v>3064</v>
      </c>
    </row>
    <row r="3066" spans="177:177" hidden="1" x14ac:dyDescent="0.2">
      <c r="FU3066" s="105">
        <v>3065</v>
      </c>
    </row>
    <row r="3067" spans="177:177" hidden="1" x14ac:dyDescent="0.2">
      <c r="FU3067" s="105">
        <v>3066</v>
      </c>
    </row>
    <row r="3068" spans="177:177" hidden="1" x14ac:dyDescent="0.2">
      <c r="FU3068" s="105">
        <v>3067</v>
      </c>
    </row>
    <row r="3069" spans="177:177" hidden="1" x14ac:dyDescent="0.2">
      <c r="FU3069" s="105">
        <v>3068</v>
      </c>
    </row>
    <row r="3070" spans="177:177" hidden="1" x14ac:dyDescent="0.2">
      <c r="FU3070" s="105">
        <v>3069</v>
      </c>
    </row>
    <row r="3071" spans="177:177" hidden="1" x14ac:dyDescent="0.2">
      <c r="FU3071" s="105">
        <v>3070</v>
      </c>
    </row>
    <row r="3072" spans="177:177" hidden="1" x14ac:dyDescent="0.2">
      <c r="FU3072" s="105">
        <v>3071</v>
      </c>
    </row>
    <row r="3073" spans="177:177" hidden="1" x14ac:dyDescent="0.2">
      <c r="FU3073" s="105">
        <v>3072</v>
      </c>
    </row>
    <row r="3074" spans="177:177" hidden="1" x14ac:dyDescent="0.2">
      <c r="FU3074" s="105">
        <v>3073</v>
      </c>
    </row>
    <row r="3075" spans="177:177" hidden="1" x14ac:dyDescent="0.2">
      <c r="FU3075" s="105">
        <v>3074</v>
      </c>
    </row>
    <row r="3076" spans="177:177" hidden="1" x14ac:dyDescent="0.2">
      <c r="FU3076" s="105">
        <v>3075</v>
      </c>
    </row>
    <row r="3077" spans="177:177" hidden="1" x14ac:dyDescent="0.2">
      <c r="FU3077" s="105">
        <v>3076</v>
      </c>
    </row>
    <row r="3078" spans="177:177" hidden="1" x14ac:dyDescent="0.2">
      <c r="FU3078" s="105">
        <v>3077</v>
      </c>
    </row>
    <row r="3079" spans="177:177" hidden="1" x14ac:dyDescent="0.2">
      <c r="FU3079" s="105">
        <v>3078</v>
      </c>
    </row>
    <row r="3080" spans="177:177" hidden="1" x14ac:dyDescent="0.2">
      <c r="FU3080" s="105">
        <v>3079</v>
      </c>
    </row>
    <row r="3081" spans="177:177" hidden="1" x14ac:dyDescent="0.2">
      <c r="FU3081" s="105">
        <v>3080</v>
      </c>
    </row>
    <row r="3082" spans="177:177" hidden="1" x14ac:dyDescent="0.2">
      <c r="FU3082" s="105">
        <v>3081</v>
      </c>
    </row>
    <row r="3083" spans="177:177" hidden="1" x14ac:dyDescent="0.2">
      <c r="FU3083" s="105">
        <v>3082</v>
      </c>
    </row>
    <row r="3084" spans="177:177" hidden="1" x14ac:dyDescent="0.2">
      <c r="FU3084" s="105">
        <v>3083</v>
      </c>
    </row>
    <row r="3085" spans="177:177" hidden="1" x14ac:dyDescent="0.2">
      <c r="FU3085" s="105">
        <v>3084</v>
      </c>
    </row>
    <row r="3086" spans="177:177" hidden="1" x14ac:dyDescent="0.2">
      <c r="FU3086" s="105">
        <v>3085</v>
      </c>
    </row>
    <row r="3087" spans="177:177" hidden="1" x14ac:dyDescent="0.2">
      <c r="FU3087" s="105">
        <v>3086</v>
      </c>
    </row>
    <row r="3088" spans="177:177" hidden="1" x14ac:dyDescent="0.2">
      <c r="FU3088" s="105">
        <v>3087</v>
      </c>
    </row>
    <row r="3089" spans="177:177" hidden="1" x14ac:dyDescent="0.2">
      <c r="FU3089" s="105">
        <v>3088</v>
      </c>
    </row>
    <row r="3090" spans="177:177" hidden="1" x14ac:dyDescent="0.2">
      <c r="FU3090" s="105">
        <v>3089</v>
      </c>
    </row>
    <row r="3091" spans="177:177" hidden="1" x14ac:dyDescent="0.2">
      <c r="FU3091" s="105">
        <v>3090</v>
      </c>
    </row>
    <row r="3092" spans="177:177" hidden="1" x14ac:dyDescent="0.2">
      <c r="FU3092" s="105">
        <v>3091</v>
      </c>
    </row>
    <row r="3093" spans="177:177" hidden="1" x14ac:dyDescent="0.2">
      <c r="FU3093" s="105">
        <v>3092</v>
      </c>
    </row>
    <row r="3094" spans="177:177" hidden="1" x14ac:dyDescent="0.2">
      <c r="FU3094" s="105">
        <v>3093</v>
      </c>
    </row>
    <row r="3095" spans="177:177" hidden="1" x14ac:dyDescent="0.2">
      <c r="FU3095" s="105">
        <v>3094</v>
      </c>
    </row>
    <row r="3096" spans="177:177" hidden="1" x14ac:dyDescent="0.2">
      <c r="FU3096" s="105">
        <v>3095</v>
      </c>
    </row>
    <row r="3097" spans="177:177" hidden="1" x14ac:dyDescent="0.2">
      <c r="FU3097" s="105">
        <v>3096</v>
      </c>
    </row>
    <row r="3098" spans="177:177" hidden="1" x14ac:dyDescent="0.2">
      <c r="FU3098" s="105">
        <v>3097</v>
      </c>
    </row>
    <row r="3099" spans="177:177" hidden="1" x14ac:dyDescent="0.2">
      <c r="FU3099" s="105">
        <v>3098</v>
      </c>
    </row>
    <row r="3100" spans="177:177" hidden="1" x14ac:dyDescent="0.2">
      <c r="FU3100" s="105">
        <v>3099</v>
      </c>
    </row>
    <row r="3101" spans="177:177" hidden="1" x14ac:dyDescent="0.2">
      <c r="FU3101" s="105">
        <v>3100</v>
      </c>
    </row>
    <row r="3102" spans="177:177" hidden="1" x14ac:dyDescent="0.2">
      <c r="FU3102" s="105">
        <v>3101</v>
      </c>
    </row>
    <row r="3103" spans="177:177" hidden="1" x14ac:dyDescent="0.2">
      <c r="FU3103" s="105">
        <v>3102</v>
      </c>
    </row>
    <row r="3104" spans="177:177" hidden="1" x14ac:dyDescent="0.2">
      <c r="FU3104" s="105">
        <v>3103</v>
      </c>
    </row>
    <row r="3105" spans="177:177" hidden="1" x14ac:dyDescent="0.2">
      <c r="FU3105" s="105">
        <v>3104</v>
      </c>
    </row>
    <row r="3106" spans="177:177" hidden="1" x14ac:dyDescent="0.2">
      <c r="FU3106" s="105">
        <v>3105</v>
      </c>
    </row>
    <row r="3107" spans="177:177" hidden="1" x14ac:dyDescent="0.2">
      <c r="FU3107" s="105">
        <v>3106</v>
      </c>
    </row>
    <row r="3108" spans="177:177" hidden="1" x14ac:dyDescent="0.2">
      <c r="FU3108" s="105">
        <v>3107</v>
      </c>
    </row>
    <row r="3109" spans="177:177" hidden="1" x14ac:dyDescent="0.2">
      <c r="FU3109" s="105">
        <v>3108</v>
      </c>
    </row>
    <row r="3110" spans="177:177" hidden="1" x14ac:dyDescent="0.2">
      <c r="FU3110" s="105">
        <v>3109</v>
      </c>
    </row>
    <row r="3111" spans="177:177" hidden="1" x14ac:dyDescent="0.2">
      <c r="FU3111" s="105">
        <v>3110</v>
      </c>
    </row>
    <row r="3112" spans="177:177" hidden="1" x14ac:dyDescent="0.2">
      <c r="FU3112" s="105">
        <v>3111</v>
      </c>
    </row>
    <row r="3113" spans="177:177" hidden="1" x14ac:dyDescent="0.2">
      <c r="FU3113" s="105">
        <v>3112</v>
      </c>
    </row>
    <row r="3114" spans="177:177" hidden="1" x14ac:dyDescent="0.2">
      <c r="FU3114" s="105">
        <v>3113</v>
      </c>
    </row>
    <row r="3115" spans="177:177" hidden="1" x14ac:dyDescent="0.2">
      <c r="FU3115" s="105">
        <v>3114</v>
      </c>
    </row>
    <row r="3116" spans="177:177" hidden="1" x14ac:dyDescent="0.2">
      <c r="FU3116" s="105">
        <v>3115</v>
      </c>
    </row>
    <row r="3117" spans="177:177" hidden="1" x14ac:dyDescent="0.2">
      <c r="FU3117" s="105">
        <v>3116</v>
      </c>
    </row>
    <row r="3118" spans="177:177" hidden="1" x14ac:dyDescent="0.2">
      <c r="FU3118" s="105">
        <v>3117</v>
      </c>
    </row>
    <row r="3119" spans="177:177" hidden="1" x14ac:dyDescent="0.2">
      <c r="FU3119" s="105">
        <v>3118</v>
      </c>
    </row>
    <row r="3120" spans="177:177" hidden="1" x14ac:dyDescent="0.2">
      <c r="FU3120" s="105">
        <v>3119</v>
      </c>
    </row>
    <row r="3121" spans="177:177" hidden="1" x14ac:dyDescent="0.2">
      <c r="FU3121" s="105">
        <v>3120</v>
      </c>
    </row>
    <row r="3122" spans="177:177" hidden="1" x14ac:dyDescent="0.2">
      <c r="FU3122" s="105">
        <v>3121</v>
      </c>
    </row>
    <row r="3123" spans="177:177" hidden="1" x14ac:dyDescent="0.2">
      <c r="FU3123" s="105">
        <v>3122</v>
      </c>
    </row>
    <row r="3124" spans="177:177" hidden="1" x14ac:dyDescent="0.2">
      <c r="FU3124" s="105">
        <v>3123</v>
      </c>
    </row>
    <row r="3125" spans="177:177" hidden="1" x14ac:dyDescent="0.2">
      <c r="FU3125" s="105">
        <v>3124</v>
      </c>
    </row>
    <row r="3126" spans="177:177" hidden="1" x14ac:dyDescent="0.2">
      <c r="FU3126" s="105">
        <v>3125</v>
      </c>
    </row>
    <row r="3127" spans="177:177" hidden="1" x14ac:dyDescent="0.2">
      <c r="FU3127" s="105">
        <v>3126</v>
      </c>
    </row>
    <row r="3128" spans="177:177" hidden="1" x14ac:dyDescent="0.2">
      <c r="FU3128" s="105">
        <v>3127</v>
      </c>
    </row>
    <row r="3129" spans="177:177" hidden="1" x14ac:dyDescent="0.2">
      <c r="FU3129" s="105">
        <v>3128</v>
      </c>
    </row>
    <row r="3130" spans="177:177" hidden="1" x14ac:dyDescent="0.2">
      <c r="FU3130" s="105">
        <v>3129</v>
      </c>
    </row>
    <row r="3131" spans="177:177" hidden="1" x14ac:dyDescent="0.2">
      <c r="FU3131" s="105">
        <v>3130</v>
      </c>
    </row>
    <row r="3132" spans="177:177" hidden="1" x14ac:dyDescent="0.2">
      <c r="FU3132" s="105">
        <v>3131</v>
      </c>
    </row>
    <row r="3133" spans="177:177" hidden="1" x14ac:dyDescent="0.2">
      <c r="FU3133" s="105">
        <v>3132</v>
      </c>
    </row>
    <row r="3134" spans="177:177" hidden="1" x14ac:dyDescent="0.2">
      <c r="FU3134" s="105">
        <v>3133</v>
      </c>
    </row>
    <row r="3135" spans="177:177" hidden="1" x14ac:dyDescent="0.2">
      <c r="FU3135" s="105">
        <v>3134</v>
      </c>
    </row>
    <row r="3136" spans="177:177" hidden="1" x14ac:dyDescent="0.2">
      <c r="FU3136" s="105">
        <v>3135</v>
      </c>
    </row>
    <row r="3137" spans="177:177" hidden="1" x14ac:dyDescent="0.2">
      <c r="FU3137" s="105">
        <v>3136</v>
      </c>
    </row>
    <row r="3138" spans="177:177" hidden="1" x14ac:dyDescent="0.2">
      <c r="FU3138" s="105">
        <v>3137</v>
      </c>
    </row>
    <row r="3139" spans="177:177" hidden="1" x14ac:dyDescent="0.2">
      <c r="FU3139" s="105">
        <v>3138</v>
      </c>
    </row>
    <row r="3140" spans="177:177" hidden="1" x14ac:dyDescent="0.2">
      <c r="FU3140" s="105">
        <v>3139</v>
      </c>
    </row>
    <row r="3141" spans="177:177" hidden="1" x14ac:dyDescent="0.2">
      <c r="FU3141" s="105">
        <v>3140</v>
      </c>
    </row>
    <row r="3142" spans="177:177" hidden="1" x14ac:dyDescent="0.2">
      <c r="FU3142" s="105">
        <v>3141</v>
      </c>
    </row>
    <row r="3143" spans="177:177" hidden="1" x14ac:dyDescent="0.2">
      <c r="FU3143" s="105">
        <v>3142</v>
      </c>
    </row>
    <row r="3144" spans="177:177" hidden="1" x14ac:dyDescent="0.2">
      <c r="FU3144" s="105">
        <v>3143</v>
      </c>
    </row>
    <row r="3145" spans="177:177" hidden="1" x14ac:dyDescent="0.2">
      <c r="FU3145" s="105">
        <v>3144</v>
      </c>
    </row>
    <row r="3146" spans="177:177" hidden="1" x14ac:dyDescent="0.2">
      <c r="FU3146" s="105">
        <v>3145</v>
      </c>
    </row>
    <row r="3147" spans="177:177" hidden="1" x14ac:dyDescent="0.2">
      <c r="FU3147" s="105">
        <v>3146</v>
      </c>
    </row>
    <row r="3148" spans="177:177" hidden="1" x14ac:dyDescent="0.2">
      <c r="FU3148" s="105">
        <v>3147</v>
      </c>
    </row>
    <row r="3149" spans="177:177" hidden="1" x14ac:dyDescent="0.2">
      <c r="FU3149" s="105">
        <v>3148</v>
      </c>
    </row>
    <row r="3150" spans="177:177" hidden="1" x14ac:dyDescent="0.2">
      <c r="FU3150" s="105">
        <v>3149</v>
      </c>
    </row>
    <row r="3151" spans="177:177" hidden="1" x14ac:dyDescent="0.2">
      <c r="FU3151" s="105">
        <v>3150</v>
      </c>
    </row>
    <row r="3152" spans="177:177" hidden="1" x14ac:dyDescent="0.2">
      <c r="FU3152" s="105">
        <v>3151</v>
      </c>
    </row>
    <row r="3153" spans="177:177" hidden="1" x14ac:dyDescent="0.2">
      <c r="FU3153" s="105">
        <v>3152</v>
      </c>
    </row>
    <row r="3154" spans="177:177" hidden="1" x14ac:dyDescent="0.2">
      <c r="FU3154" s="105">
        <v>3153</v>
      </c>
    </row>
    <row r="3155" spans="177:177" hidden="1" x14ac:dyDescent="0.2">
      <c r="FU3155" s="105">
        <v>3154</v>
      </c>
    </row>
    <row r="3156" spans="177:177" hidden="1" x14ac:dyDescent="0.2">
      <c r="FU3156" s="105">
        <v>3155</v>
      </c>
    </row>
    <row r="3157" spans="177:177" hidden="1" x14ac:dyDescent="0.2">
      <c r="FU3157" s="105">
        <v>3156</v>
      </c>
    </row>
    <row r="3158" spans="177:177" hidden="1" x14ac:dyDescent="0.2">
      <c r="FU3158" s="105">
        <v>3157</v>
      </c>
    </row>
    <row r="3159" spans="177:177" hidden="1" x14ac:dyDescent="0.2">
      <c r="FU3159" s="105">
        <v>3158</v>
      </c>
    </row>
    <row r="3160" spans="177:177" hidden="1" x14ac:dyDescent="0.2">
      <c r="FU3160" s="105">
        <v>3159</v>
      </c>
    </row>
    <row r="3161" spans="177:177" hidden="1" x14ac:dyDescent="0.2">
      <c r="FU3161" s="105">
        <v>3160</v>
      </c>
    </row>
    <row r="3162" spans="177:177" hidden="1" x14ac:dyDescent="0.2">
      <c r="FU3162" s="105">
        <v>3161</v>
      </c>
    </row>
    <row r="3163" spans="177:177" hidden="1" x14ac:dyDescent="0.2">
      <c r="FU3163" s="105">
        <v>3162</v>
      </c>
    </row>
    <row r="3164" spans="177:177" hidden="1" x14ac:dyDescent="0.2">
      <c r="FU3164" s="105">
        <v>3163</v>
      </c>
    </row>
    <row r="3165" spans="177:177" hidden="1" x14ac:dyDescent="0.2">
      <c r="FU3165" s="105">
        <v>3164</v>
      </c>
    </row>
    <row r="3166" spans="177:177" hidden="1" x14ac:dyDescent="0.2">
      <c r="FU3166" s="105">
        <v>3165</v>
      </c>
    </row>
    <row r="3167" spans="177:177" hidden="1" x14ac:dyDescent="0.2">
      <c r="FU3167" s="105">
        <v>3166</v>
      </c>
    </row>
    <row r="3168" spans="177:177" hidden="1" x14ac:dyDescent="0.2">
      <c r="FU3168" s="105">
        <v>3167</v>
      </c>
    </row>
    <row r="3169" spans="177:177" hidden="1" x14ac:dyDescent="0.2">
      <c r="FU3169" s="105">
        <v>3168</v>
      </c>
    </row>
    <row r="3170" spans="177:177" hidden="1" x14ac:dyDescent="0.2">
      <c r="FU3170" s="105">
        <v>3169</v>
      </c>
    </row>
    <row r="3171" spans="177:177" hidden="1" x14ac:dyDescent="0.2">
      <c r="FU3171" s="105">
        <v>3170</v>
      </c>
    </row>
    <row r="3172" spans="177:177" hidden="1" x14ac:dyDescent="0.2">
      <c r="FU3172" s="105">
        <v>3171</v>
      </c>
    </row>
    <row r="3173" spans="177:177" hidden="1" x14ac:dyDescent="0.2">
      <c r="FU3173" s="105">
        <v>3172</v>
      </c>
    </row>
    <row r="3174" spans="177:177" hidden="1" x14ac:dyDescent="0.2">
      <c r="FU3174" s="105">
        <v>3173</v>
      </c>
    </row>
    <row r="3175" spans="177:177" hidden="1" x14ac:dyDescent="0.2">
      <c r="FU3175" s="105">
        <v>3174</v>
      </c>
    </row>
    <row r="3176" spans="177:177" hidden="1" x14ac:dyDescent="0.2">
      <c r="FU3176" s="105">
        <v>3175</v>
      </c>
    </row>
    <row r="3177" spans="177:177" hidden="1" x14ac:dyDescent="0.2">
      <c r="FU3177" s="105">
        <v>3176</v>
      </c>
    </row>
    <row r="3178" spans="177:177" hidden="1" x14ac:dyDescent="0.2">
      <c r="FU3178" s="105">
        <v>3177</v>
      </c>
    </row>
    <row r="3179" spans="177:177" hidden="1" x14ac:dyDescent="0.2">
      <c r="FU3179" s="105">
        <v>3178</v>
      </c>
    </row>
    <row r="3180" spans="177:177" hidden="1" x14ac:dyDescent="0.2">
      <c r="FU3180" s="105">
        <v>3179</v>
      </c>
    </row>
    <row r="3181" spans="177:177" hidden="1" x14ac:dyDescent="0.2">
      <c r="FU3181" s="105">
        <v>3180</v>
      </c>
    </row>
    <row r="3182" spans="177:177" hidden="1" x14ac:dyDescent="0.2">
      <c r="FU3182" s="105">
        <v>3181</v>
      </c>
    </row>
    <row r="3183" spans="177:177" hidden="1" x14ac:dyDescent="0.2">
      <c r="FU3183" s="105">
        <v>3182</v>
      </c>
    </row>
    <row r="3184" spans="177:177" hidden="1" x14ac:dyDescent="0.2">
      <c r="FU3184" s="105">
        <v>3183</v>
      </c>
    </row>
    <row r="3185" spans="177:177" hidden="1" x14ac:dyDescent="0.2">
      <c r="FU3185" s="105">
        <v>3184</v>
      </c>
    </row>
    <row r="3186" spans="177:177" hidden="1" x14ac:dyDescent="0.2">
      <c r="FU3186" s="105">
        <v>3185</v>
      </c>
    </row>
    <row r="3187" spans="177:177" hidden="1" x14ac:dyDescent="0.2">
      <c r="FU3187" s="105">
        <v>3186</v>
      </c>
    </row>
    <row r="3188" spans="177:177" hidden="1" x14ac:dyDescent="0.2">
      <c r="FU3188" s="105">
        <v>3187</v>
      </c>
    </row>
    <row r="3189" spans="177:177" hidden="1" x14ac:dyDescent="0.2">
      <c r="FU3189" s="105">
        <v>3188</v>
      </c>
    </row>
    <row r="3190" spans="177:177" hidden="1" x14ac:dyDescent="0.2">
      <c r="FU3190" s="105">
        <v>3189</v>
      </c>
    </row>
    <row r="3191" spans="177:177" hidden="1" x14ac:dyDescent="0.2">
      <c r="FU3191" s="105">
        <v>3190</v>
      </c>
    </row>
    <row r="3192" spans="177:177" hidden="1" x14ac:dyDescent="0.2">
      <c r="FU3192" s="105">
        <v>3191</v>
      </c>
    </row>
    <row r="3193" spans="177:177" hidden="1" x14ac:dyDescent="0.2">
      <c r="FU3193" s="105">
        <v>3192</v>
      </c>
    </row>
    <row r="3194" spans="177:177" hidden="1" x14ac:dyDescent="0.2">
      <c r="FU3194" s="105">
        <v>3193</v>
      </c>
    </row>
    <row r="3195" spans="177:177" hidden="1" x14ac:dyDescent="0.2">
      <c r="FU3195" s="105">
        <v>3194</v>
      </c>
    </row>
    <row r="3196" spans="177:177" hidden="1" x14ac:dyDescent="0.2">
      <c r="FU3196" s="105">
        <v>3195</v>
      </c>
    </row>
    <row r="3197" spans="177:177" hidden="1" x14ac:dyDescent="0.2">
      <c r="FU3197" s="105">
        <v>3196</v>
      </c>
    </row>
    <row r="3198" spans="177:177" hidden="1" x14ac:dyDescent="0.2">
      <c r="FU3198" s="105">
        <v>3197</v>
      </c>
    </row>
    <row r="3199" spans="177:177" hidden="1" x14ac:dyDescent="0.2">
      <c r="FU3199" s="105">
        <v>3198</v>
      </c>
    </row>
    <row r="3200" spans="177:177" hidden="1" x14ac:dyDescent="0.2">
      <c r="FU3200" s="105">
        <v>3199</v>
      </c>
    </row>
    <row r="3201" spans="177:177" hidden="1" x14ac:dyDescent="0.2">
      <c r="FU3201" s="105">
        <v>3200</v>
      </c>
    </row>
    <row r="3202" spans="177:177" hidden="1" x14ac:dyDescent="0.2">
      <c r="FU3202" s="105">
        <v>3201</v>
      </c>
    </row>
    <row r="3203" spans="177:177" hidden="1" x14ac:dyDescent="0.2">
      <c r="FU3203" s="105">
        <v>3202</v>
      </c>
    </row>
    <row r="3204" spans="177:177" hidden="1" x14ac:dyDescent="0.2">
      <c r="FU3204" s="105">
        <v>3203</v>
      </c>
    </row>
    <row r="3205" spans="177:177" hidden="1" x14ac:dyDescent="0.2">
      <c r="FU3205" s="105">
        <v>3204</v>
      </c>
    </row>
    <row r="3206" spans="177:177" hidden="1" x14ac:dyDescent="0.2">
      <c r="FU3206" s="105">
        <v>3205</v>
      </c>
    </row>
    <row r="3207" spans="177:177" hidden="1" x14ac:dyDescent="0.2">
      <c r="FU3207" s="105">
        <v>3206</v>
      </c>
    </row>
    <row r="3208" spans="177:177" hidden="1" x14ac:dyDescent="0.2">
      <c r="FU3208" s="105">
        <v>3207</v>
      </c>
    </row>
    <row r="3209" spans="177:177" hidden="1" x14ac:dyDescent="0.2">
      <c r="FU3209" s="105">
        <v>3208</v>
      </c>
    </row>
    <row r="3210" spans="177:177" hidden="1" x14ac:dyDescent="0.2">
      <c r="FU3210" s="105">
        <v>3209</v>
      </c>
    </row>
    <row r="3211" spans="177:177" hidden="1" x14ac:dyDescent="0.2">
      <c r="FU3211" s="105">
        <v>3210</v>
      </c>
    </row>
    <row r="3212" spans="177:177" hidden="1" x14ac:dyDescent="0.2">
      <c r="FU3212" s="105">
        <v>3211</v>
      </c>
    </row>
    <row r="3213" spans="177:177" hidden="1" x14ac:dyDescent="0.2">
      <c r="FU3213" s="105">
        <v>3212</v>
      </c>
    </row>
    <row r="3214" spans="177:177" hidden="1" x14ac:dyDescent="0.2">
      <c r="FU3214" s="105">
        <v>3213</v>
      </c>
    </row>
    <row r="3215" spans="177:177" hidden="1" x14ac:dyDescent="0.2">
      <c r="FU3215" s="105">
        <v>3214</v>
      </c>
    </row>
    <row r="3216" spans="177:177" hidden="1" x14ac:dyDescent="0.2">
      <c r="FU3216" s="105">
        <v>3215</v>
      </c>
    </row>
    <row r="3217" spans="177:177" hidden="1" x14ac:dyDescent="0.2">
      <c r="FU3217" s="105">
        <v>3216</v>
      </c>
    </row>
    <row r="3218" spans="177:177" hidden="1" x14ac:dyDescent="0.2">
      <c r="FU3218" s="105">
        <v>3217</v>
      </c>
    </row>
    <row r="3219" spans="177:177" hidden="1" x14ac:dyDescent="0.2">
      <c r="FU3219" s="105">
        <v>3218</v>
      </c>
    </row>
    <row r="3220" spans="177:177" hidden="1" x14ac:dyDescent="0.2">
      <c r="FU3220" s="105">
        <v>3219</v>
      </c>
    </row>
    <row r="3221" spans="177:177" hidden="1" x14ac:dyDescent="0.2">
      <c r="FU3221" s="105">
        <v>3220</v>
      </c>
    </row>
    <row r="3222" spans="177:177" hidden="1" x14ac:dyDescent="0.2">
      <c r="FU3222" s="105">
        <v>3221</v>
      </c>
    </row>
    <row r="3223" spans="177:177" hidden="1" x14ac:dyDescent="0.2">
      <c r="FU3223" s="105">
        <v>3222</v>
      </c>
    </row>
    <row r="3224" spans="177:177" hidden="1" x14ac:dyDescent="0.2">
      <c r="FU3224" s="105">
        <v>3223</v>
      </c>
    </row>
    <row r="3225" spans="177:177" hidden="1" x14ac:dyDescent="0.2">
      <c r="FU3225" s="105">
        <v>3224</v>
      </c>
    </row>
    <row r="3226" spans="177:177" hidden="1" x14ac:dyDescent="0.2">
      <c r="FU3226" s="105">
        <v>3225</v>
      </c>
    </row>
    <row r="3227" spans="177:177" hidden="1" x14ac:dyDescent="0.2">
      <c r="FU3227" s="105">
        <v>3226</v>
      </c>
    </row>
    <row r="3228" spans="177:177" hidden="1" x14ac:dyDescent="0.2">
      <c r="FU3228" s="105">
        <v>3227</v>
      </c>
    </row>
    <row r="3229" spans="177:177" hidden="1" x14ac:dyDescent="0.2">
      <c r="FU3229" s="105">
        <v>3228</v>
      </c>
    </row>
    <row r="3230" spans="177:177" hidden="1" x14ac:dyDescent="0.2">
      <c r="FU3230" s="105">
        <v>3229</v>
      </c>
    </row>
    <row r="3231" spans="177:177" hidden="1" x14ac:dyDescent="0.2">
      <c r="FU3231" s="105">
        <v>3230</v>
      </c>
    </row>
    <row r="3232" spans="177:177" hidden="1" x14ac:dyDescent="0.2">
      <c r="FU3232" s="105">
        <v>3231</v>
      </c>
    </row>
    <row r="3233" spans="177:177" hidden="1" x14ac:dyDescent="0.2">
      <c r="FU3233" s="105">
        <v>3232</v>
      </c>
    </row>
    <row r="3234" spans="177:177" hidden="1" x14ac:dyDescent="0.2">
      <c r="FU3234" s="105">
        <v>3233</v>
      </c>
    </row>
    <row r="3235" spans="177:177" hidden="1" x14ac:dyDescent="0.2">
      <c r="FU3235" s="105">
        <v>3234</v>
      </c>
    </row>
    <row r="3236" spans="177:177" hidden="1" x14ac:dyDescent="0.2">
      <c r="FU3236" s="105">
        <v>3235</v>
      </c>
    </row>
    <row r="3237" spans="177:177" hidden="1" x14ac:dyDescent="0.2">
      <c r="FU3237" s="105">
        <v>3236</v>
      </c>
    </row>
    <row r="3238" spans="177:177" hidden="1" x14ac:dyDescent="0.2">
      <c r="FU3238" s="105">
        <v>3237</v>
      </c>
    </row>
    <row r="3239" spans="177:177" hidden="1" x14ac:dyDescent="0.2">
      <c r="FU3239" s="105">
        <v>3238</v>
      </c>
    </row>
    <row r="3240" spans="177:177" hidden="1" x14ac:dyDescent="0.2">
      <c r="FU3240" s="105">
        <v>3239</v>
      </c>
    </row>
    <row r="3241" spans="177:177" hidden="1" x14ac:dyDescent="0.2">
      <c r="FU3241" s="105">
        <v>3240</v>
      </c>
    </row>
    <row r="3242" spans="177:177" hidden="1" x14ac:dyDescent="0.2">
      <c r="FU3242" s="105">
        <v>3241</v>
      </c>
    </row>
    <row r="3243" spans="177:177" hidden="1" x14ac:dyDescent="0.2">
      <c r="FU3243" s="105">
        <v>3242</v>
      </c>
    </row>
    <row r="3244" spans="177:177" hidden="1" x14ac:dyDescent="0.2">
      <c r="FU3244" s="105">
        <v>3243</v>
      </c>
    </row>
    <row r="3245" spans="177:177" hidden="1" x14ac:dyDescent="0.2">
      <c r="FU3245" s="105">
        <v>3244</v>
      </c>
    </row>
    <row r="3246" spans="177:177" hidden="1" x14ac:dyDescent="0.2">
      <c r="FU3246" s="105">
        <v>3245</v>
      </c>
    </row>
    <row r="3247" spans="177:177" hidden="1" x14ac:dyDescent="0.2">
      <c r="FU3247" s="105">
        <v>3246</v>
      </c>
    </row>
    <row r="3248" spans="177:177" hidden="1" x14ac:dyDescent="0.2">
      <c r="FU3248" s="105">
        <v>3247</v>
      </c>
    </row>
    <row r="3249" spans="177:177" hidden="1" x14ac:dyDescent="0.2">
      <c r="FU3249" s="105">
        <v>3248</v>
      </c>
    </row>
    <row r="3250" spans="177:177" hidden="1" x14ac:dyDescent="0.2">
      <c r="FU3250" s="105">
        <v>3249</v>
      </c>
    </row>
    <row r="3251" spans="177:177" hidden="1" x14ac:dyDescent="0.2">
      <c r="FU3251" s="105">
        <v>3250</v>
      </c>
    </row>
    <row r="3252" spans="177:177" hidden="1" x14ac:dyDescent="0.2">
      <c r="FU3252" s="105">
        <v>3251</v>
      </c>
    </row>
    <row r="3253" spans="177:177" hidden="1" x14ac:dyDescent="0.2">
      <c r="FU3253" s="105">
        <v>3252</v>
      </c>
    </row>
    <row r="3254" spans="177:177" hidden="1" x14ac:dyDescent="0.2">
      <c r="FU3254" s="105">
        <v>3253</v>
      </c>
    </row>
    <row r="3255" spans="177:177" hidden="1" x14ac:dyDescent="0.2">
      <c r="FU3255" s="105">
        <v>3254</v>
      </c>
    </row>
    <row r="3256" spans="177:177" hidden="1" x14ac:dyDescent="0.2">
      <c r="FU3256" s="105">
        <v>3255</v>
      </c>
    </row>
    <row r="3257" spans="177:177" hidden="1" x14ac:dyDescent="0.2">
      <c r="FU3257" s="105">
        <v>3256</v>
      </c>
    </row>
    <row r="3258" spans="177:177" hidden="1" x14ac:dyDescent="0.2">
      <c r="FU3258" s="105">
        <v>3257</v>
      </c>
    </row>
    <row r="3259" spans="177:177" hidden="1" x14ac:dyDescent="0.2">
      <c r="FU3259" s="105">
        <v>3258</v>
      </c>
    </row>
    <row r="3260" spans="177:177" hidden="1" x14ac:dyDescent="0.2">
      <c r="FU3260" s="105">
        <v>3259</v>
      </c>
    </row>
    <row r="3261" spans="177:177" hidden="1" x14ac:dyDescent="0.2">
      <c r="FU3261" s="105">
        <v>3260</v>
      </c>
    </row>
    <row r="3262" spans="177:177" hidden="1" x14ac:dyDescent="0.2">
      <c r="FU3262" s="105">
        <v>3261</v>
      </c>
    </row>
    <row r="3263" spans="177:177" hidden="1" x14ac:dyDescent="0.2">
      <c r="FU3263" s="105">
        <v>3262</v>
      </c>
    </row>
    <row r="3264" spans="177:177" hidden="1" x14ac:dyDescent="0.2">
      <c r="FU3264" s="105">
        <v>3263</v>
      </c>
    </row>
    <row r="3265" spans="177:177" hidden="1" x14ac:dyDescent="0.2">
      <c r="FU3265" s="105">
        <v>3264</v>
      </c>
    </row>
    <row r="3266" spans="177:177" hidden="1" x14ac:dyDescent="0.2">
      <c r="FU3266" s="105">
        <v>3265</v>
      </c>
    </row>
    <row r="3267" spans="177:177" hidden="1" x14ac:dyDescent="0.2">
      <c r="FU3267" s="105">
        <v>3266</v>
      </c>
    </row>
    <row r="3268" spans="177:177" hidden="1" x14ac:dyDescent="0.2">
      <c r="FU3268" s="105">
        <v>3267</v>
      </c>
    </row>
    <row r="3269" spans="177:177" hidden="1" x14ac:dyDescent="0.2">
      <c r="FU3269" s="105">
        <v>3268</v>
      </c>
    </row>
    <row r="3270" spans="177:177" hidden="1" x14ac:dyDescent="0.2">
      <c r="FU3270" s="105">
        <v>3269</v>
      </c>
    </row>
    <row r="3271" spans="177:177" hidden="1" x14ac:dyDescent="0.2">
      <c r="FU3271" s="105">
        <v>3270</v>
      </c>
    </row>
    <row r="3272" spans="177:177" hidden="1" x14ac:dyDescent="0.2">
      <c r="FU3272" s="105">
        <v>3271</v>
      </c>
    </row>
    <row r="3273" spans="177:177" hidden="1" x14ac:dyDescent="0.2">
      <c r="FU3273" s="105">
        <v>3272</v>
      </c>
    </row>
    <row r="3274" spans="177:177" hidden="1" x14ac:dyDescent="0.2">
      <c r="FU3274" s="105">
        <v>3273</v>
      </c>
    </row>
    <row r="3275" spans="177:177" hidden="1" x14ac:dyDescent="0.2">
      <c r="FU3275" s="105">
        <v>3274</v>
      </c>
    </row>
    <row r="3276" spans="177:177" hidden="1" x14ac:dyDescent="0.2">
      <c r="FU3276" s="105">
        <v>3275</v>
      </c>
    </row>
    <row r="3277" spans="177:177" hidden="1" x14ac:dyDescent="0.2">
      <c r="FU3277" s="105">
        <v>3276</v>
      </c>
    </row>
    <row r="3278" spans="177:177" hidden="1" x14ac:dyDescent="0.2">
      <c r="FU3278" s="105">
        <v>3277</v>
      </c>
    </row>
    <row r="3279" spans="177:177" hidden="1" x14ac:dyDescent="0.2">
      <c r="FU3279" s="105">
        <v>3278</v>
      </c>
    </row>
    <row r="3280" spans="177:177" hidden="1" x14ac:dyDescent="0.2">
      <c r="FU3280" s="105">
        <v>3279</v>
      </c>
    </row>
    <row r="3281" spans="177:177" hidden="1" x14ac:dyDescent="0.2">
      <c r="FU3281" s="105">
        <v>3280</v>
      </c>
    </row>
    <row r="3282" spans="177:177" hidden="1" x14ac:dyDescent="0.2">
      <c r="FU3282" s="105">
        <v>3281</v>
      </c>
    </row>
    <row r="3283" spans="177:177" hidden="1" x14ac:dyDescent="0.2">
      <c r="FU3283" s="105">
        <v>3282</v>
      </c>
    </row>
    <row r="3284" spans="177:177" hidden="1" x14ac:dyDescent="0.2">
      <c r="FU3284" s="105">
        <v>3283</v>
      </c>
    </row>
    <row r="3285" spans="177:177" hidden="1" x14ac:dyDescent="0.2">
      <c r="FU3285" s="105">
        <v>3284</v>
      </c>
    </row>
    <row r="3286" spans="177:177" hidden="1" x14ac:dyDescent="0.2">
      <c r="FU3286" s="105">
        <v>3285</v>
      </c>
    </row>
    <row r="3287" spans="177:177" hidden="1" x14ac:dyDescent="0.2">
      <c r="FU3287" s="105">
        <v>3286</v>
      </c>
    </row>
    <row r="3288" spans="177:177" hidden="1" x14ac:dyDescent="0.2">
      <c r="FU3288" s="105">
        <v>3287</v>
      </c>
    </row>
    <row r="3289" spans="177:177" hidden="1" x14ac:dyDescent="0.2">
      <c r="FU3289" s="105">
        <v>3288</v>
      </c>
    </row>
    <row r="3290" spans="177:177" hidden="1" x14ac:dyDescent="0.2">
      <c r="FU3290" s="105">
        <v>3289</v>
      </c>
    </row>
    <row r="3291" spans="177:177" hidden="1" x14ac:dyDescent="0.2">
      <c r="FU3291" s="105">
        <v>3290</v>
      </c>
    </row>
    <row r="3292" spans="177:177" hidden="1" x14ac:dyDescent="0.2">
      <c r="FU3292" s="105">
        <v>3291</v>
      </c>
    </row>
    <row r="3293" spans="177:177" hidden="1" x14ac:dyDescent="0.2">
      <c r="FU3293" s="105">
        <v>3292</v>
      </c>
    </row>
    <row r="3294" spans="177:177" hidden="1" x14ac:dyDescent="0.2">
      <c r="FU3294" s="105">
        <v>3293</v>
      </c>
    </row>
    <row r="3295" spans="177:177" hidden="1" x14ac:dyDescent="0.2">
      <c r="FU3295" s="105">
        <v>3294</v>
      </c>
    </row>
    <row r="3296" spans="177:177" hidden="1" x14ac:dyDescent="0.2">
      <c r="FU3296" s="105">
        <v>3295</v>
      </c>
    </row>
    <row r="3297" spans="177:177" hidden="1" x14ac:dyDescent="0.2">
      <c r="FU3297" s="105">
        <v>3296</v>
      </c>
    </row>
    <row r="3298" spans="177:177" hidden="1" x14ac:dyDescent="0.2">
      <c r="FU3298" s="105">
        <v>3297</v>
      </c>
    </row>
    <row r="3299" spans="177:177" hidden="1" x14ac:dyDescent="0.2">
      <c r="FU3299" s="105">
        <v>3298</v>
      </c>
    </row>
    <row r="3300" spans="177:177" hidden="1" x14ac:dyDescent="0.2">
      <c r="FU3300" s="105">
        <v>3299</v>
      </c>
    </row>
    <row r="3301" spans="177:177" hidden="1" x14ac:dyDescent="0.2">
      <c r="FU3301" s="105">
        <v>3300</v>
      </c>
    </row>
    <row r="3302" spans="177:177" hidden="1" x14ac:dyDescent="0.2">
      <c r="FU3302" s="105">
        <v>3301</v>
      </c>
    </row>
    <row r="3303" spans="177:177" hidden="1" x14ac:dyDescent="0.2">
      <c r="FU3303" s="105">
        <v>3302</v>
      </c>
    </row>
    <row r="3304" spans="177:177" hidden="1" x14ac:dyDescent="0.2">
      <c r="FU3304" s="105">
        <v>3303</v>
      </c>
    </row>
    <row r="3305" spans="177:177" hidden="1" x14ac:dyDescent="0.2">
      <c r="FU3305" s="105">
        <v>3304</v>
      </c>
    </row>
    <row r="3306" spans="177:177" hidden="1" x14ac:dyDescent="0.2">
      <c r="FU3306" s="105">
        <v>3305</v>
      </c>
    </row>
    <row r="3307" spans="177:177" hidden="1" x14ac:dyDescent="0.2">
      <c r="FU3307" s="105">
        <v>3306</v>
      </c>
    </row>
    <row r="3308" spans="177:177" hidden="1" x14ac:dyDescent="0.2">
      <c r="FU3308" s="105">
        <v>3307</v>
      </c>
    </row>
    <row r="3309" spans="177:177" hidden="1" x14ac:dyDescent="0.2">
      <c r="FU3309" s="105">
        <v>3308</v>
      </c>
    </row>
    <row r="3310" spans="177:177" hidden="1" x14ac:dyDescent="0.2">
      <c r="FU3310" s="105">
        <v>3309</v>
      </c>
    </row>
    <row r="3311" spans="177:177" hidden="1" x14ac:dyDescent="0.2">
      <c r="FU3311" s="105">
        <v>3310</v>
      </c>
    </row>
    <row r="3312" spans="177:177" hidden="1" x14ac:dyDescent="0.2">
      <c r="FU3312" s="105">
        <v>3311</v>
      </c>
    </row>
    <row r="3313" spans="177:177" hidden="1" x14ac:dyDescent="0.2">
      <c r="FU3313" s="105">
        <v>3312</v>
      </c>
    </row>
    <row r="3314" spans="177:177" hidden="1" x14ac:dyDescent="0.2">
      <c r="FU3314" s="105">
        <v>3313</v>
      </c>
    </row>
    <row r="3315" spans="177:177" hidden="1" x14ac:dyDescent="0.2">
      <c r="FU3315" s="105">
        <v>3314</v>
      </c>
    </row>
    <row r="3316" spans="177:177" hidden="1" x14ac:dyDescent="0.2">
      <c r="FU3316" s="105">
        <v>3315</v>
      </c>
    </row>
    <row r="3317" spans="177:177" hidden="1" x14ac:dyDescent="0.2">
      <c r="FU3317" s="105">
        <v>3316</v>
      </c>
    </row>
    <row r="3318" spans="177:177" hidden="1" x14ac:dyDescent="0.2">
      <c r="FU3318" s="105">
        <v>3317</v>
      </c>
    </row>
    <row r="3319" spans="177:177" hidden="1" x14ac:dyDescent="0.2">
      <c r="FU3319" s="105">
        <v>3318</v>
      </c>
    </row>
    <row r="3320" spans="177:177" hidden="1" x14ac:dyDescent="0.2">
      <c r="FU3320" s="105">
        <v>3319</v>
      </c>
    </row>
    <row r="3321" spans="177:177" hidden="1" x14ac:dyDescent="0.2">
      <c r="FU3321" s="105">
        <v>3320</v>
      </c>
    </row>
    <row r="3322" spans="177:177" hidden="1" x14ac:dyDescent="0.2">
      <c r="FU3322" s="105">
        <v>3321</v>
      </c>
    </row>
    <row r="3323" spans="177:177" hidden="1" x14ac:dyDescent="0.2">
      <c r="FU3323" s="105">
        <v>3322</v>
      </c>
    </row>
    <row r="3324" spans="177:177" hidden="1" x14ac:dyDescent="0.2">
      <c r="FU3324" s="105">
        <v>3323</v>
      </c>
    </row>
    <row r="3325" spans="177:177" hidden="1" x14ac:dyDescent="0.2">
      <c r="FU3325" s="105">
        <v>3324</v>
      </c>
    </row>
    <row r="3326" spans="177:177" hidden="1" x14ac:dyDescent="0.2">
      <c r="FU3326" s="105">
        <v>3325</v>
      </c>
    </row>
    <row r="3327" spans="177:177" hidden="1" x14ac:dyDescent="0.2">
      <c r="FU3327" s="105">
        <v>3326</v>
      </c>
    </row>
    <row r="3328" spans="177:177" hidden="1" x14ac:dyDescent="0.2">
      <c r="FU3328" s="105">
        <v>3327</v>
      </c>
    </row>
    <row r="3329" spans="177:177" hidden="1" x14ac:dyDescent="0.2">
      <c r="FU3329" s="105">
        <v>3328</v>
      </c>
    </row>
    <row r="3330" spans="177:177" hidden="1" x14ac:dyDescent="0.2">
      <c r="FU3330" s="105">
        <v>3329</v>
      </c>
    </row>
    <row r="3331" spans="177:177" hidden="1" x14ac:dyDescent="0.2">
      <c r="FU3331" s="105">
        <v>3330</v>
      </c>
    </row>
    <row r="3332" spans="177:177" hidden="1" x14ac:dyDescent="0.2">
      <c r="FU3332" s="105">
        <v>3331</v>
      </c>
    </row>
    <row r="3333" spans="177:177" hidden="1" x14ac:dyDescent="0.2">
      <c r="FU3333" s="105">
        <v>3332</v>
      </c>
    </row>
    <row r="3334" spans="177:177" hidden="1" x14ac:dyDescent="0.2">
      <c r="FU3334" s="105">
        <v>3333</v>
      </c>
    </row>
    <row r="3335" spans="177:177" hidden="1" x14ac:dyDescent="0.2">
      <c r="FU3335" s="105">
        <v>3334</v>
      </c>
    </row>
    <row r="3336" spans="177:177" hidden="1" x14ac:dyDescent="0.2">
      <c r="FU3336" s="105">
        <v>3335</v>
      </c>
    </row>
    <row r="3337" spans="177:177" hidden="1" x14ac:dyDescent="0.2">
      <c r="FU3337" s="105">
        <v>3336</v>
      </c>
    </row>
    <row r="3338" spans="177:177" hidden="1" x14ac:dyDescent="0.2">
      <c r="FU3338" s="105">
        <v>3337</v>
      </c>
    </row>
    <row r="3339" spans="177:177" hidden="1" x14ac:dyDescent="0.2">
      <c r="FU3339" s="105">
        <v>3338</v>
      </c>
    </row>
    <row r="3340" spans="177:177" hidden="1" x14ac:dyDescent="0.2">
      <c r="FU3340" s="105">
        <v>3339</v>
      </c>
    </row>
    <row r="3341" spans="177:177" hidden="1" x14ac:dyDescent="0.2">
      <c r="FU3341" s="105">
        <v>3340</v>
      </c>
    </row>
    <row r="3342" spans="177:177" hidden="1" x14ac:dyDescent="0.2">
      <c r="FU3342" s="105">
        <v>3341</v>
      </c>
    </row>
    <row r="3343" spans="177:177" hidden="1" x14ac:dyDescent="0.2">
      <c r="FU3343" s="105">
        <v>3342</v>
      </c>
    </row>
    <row r="3344" spans="177:177" hidden="1" x14ac:dyDescent="0.2">
      <c r="FU3344" s="105">
        <v>3343</v>
      </c>
    </row>
    <row r="3345" spans="177:177" hidden="1" x14ac:dyDescent="0.2">
      <c r="FU3345" s="105">
        <v>3344</v>
      </c>
    </row>
    <row r="3346" spans="177:177" hidden="1" x14ac:dyDescent="0.2">
      <c r="FU3346" s="105">
        <v>3345</v>
      </c>
    </row>
    <row r="3347" spans="177:177" hidden="1" x14ac:dyDescent="0.2">
      <c r="FU3347" s="105">
        <v>3346</v>
      </c>
    </row>
    <row r="3348" spans="177:177" hidden="1" x14ac:dyDescent="0.2">
      <c r="FU3348" s="105">
        <v>3347</v>
      </c>
    </row>
    <row r="3349" spans="177:177" hidden="1" x14ac:dyDescent="0.2">
      <c r="FU3349" s="105">
        <v>3348</v>
      </c>
    </row>
    <row r="3350" spans="177:177" hidden="1" x14ac:dyDescent="0.2">
      <c r="FU3350" s="105">
        <v>3349</v>
      </c>
    </row>
    <row r="3351" spans="177:177" hidden="1" x14ac:dyDescent="0.2">
      <c r="FU3351" s="105">
        <v>3350</v>
      </c>
    </row>
    <row r="3352" spans="177:177" hidden="1" x14ac:dyDescent="0.2">
      <c r="FU3352" s="105">
        <v>3351</v>
      </c>
    </row>
    <row r="3353" spans="177:177" hidden="1" x14ac:dyDescent="0.2">
      <c r="FU3353" s="105">
        <v>3352</v>
      </c>
    </row>
    <row r="3354" spans="177:177" hidden="1" x14ac:dyDescent="0.2">
      <c r="FU3354" s="105">
        <v>3353</v>
      </c>
    </row>
    <row r="3355" spans="177:177" hidden="1" x14ac:dyDescent="0.2">
      <c r="FU3355" s="105">
        <v>3354</v>
      </c>
    </row>
    <row r="3356" spans="177:177" hidden="1" x14ac:dyDescent="0.2">
      <c r="FU3356" s="105">
        <v>3355</v>
      </c>
    </row>
    <row r="3357" spans="177:177" hidden="1" x14ac:dyDescent="0.2">
      <c r="FU3357" s="105">
        <v>3356</v>
      </c>
    </row>
    <row r="3358" spans="177:177" hidden="1" x14ac:dyDescent="0.2">
      <c r="FU3358" s="105">
        <v>3357</v>
      </c>
    </row>
    <row r="3359" spans="177:177" hidden="1" x14ac:dyDescent="0.2">
      <c r="FU3359" s="105">
        <v>3358</v>
      </c>
    </row>
    <row r="3360" spans="177:177" hidden="1" x14ac:dyDescent="0.2">
      <c r="FU3360" s="105">
        <v>3359</v>
      </c>
    </row>
    <row r="3361" spans="177:177" hidden="1" x14ac:dyDescent="0.2">
      <c r="FU3361" s="105">
        <v>3360</v>
      </c>
    </row>
    <row r="3362" spans="177:177" hidden="1" x14ac:dyDescent="0.2">
      <c r="FU3362" s="105">
        <v>3361</v>
      </c>
    </row>
    <row r="3363" spans="177:177" hidden="1" x14ac:dyDescent="0.2">
      <c r="FU3363" s="105">
        <v>3362</v>
      </c>
    </row>
    <row r="3364" spans="177:177" hidden="1" x14ac:dyDescent="0.2">
      <c r="FU3364" s="105">
        <v>3363</v>
      </c>
    </row>
    <row r="3365" spans="177:177" hidden="1" x14ac:dyDescent="0.2">
      <c r="FU3365" s="105">
        <v>3364</v>
      </c>
    </row>
    <row r="3366" spans="177:177" hidden="1" x14ac:dyDescent="0.2">
      <c r="FU3366" s="105">
        <v>3365</v>
      </c>
    </row>
    <row r="3367" spans="177:177" hidden="1" x14ac:dyDescent="0.2">
      <c r="FU3367" s="105">
        <v>3366</v>
      </c>
    </row>
    <row r="3368" spans="177:177" hidden="1" x14ac:dyDescent="0.2">
      <c r="FU3368" s="105">
        <v>3367</v>
      </c>
    </row>
    <row r="3369" spans="177:177" hidden="1" x14ac:dyDescent="0.2">
      <c r="FU3369" s="105">
        <v>3368</v>
      </c>
    </row>
    <row r="3370" spans="177:177" hidden="1" x14ac:dyDescent="0.2">
      <c r="FU3370" s="105">
        <v>3369</v>
      </c>
    </row>
    <row r="3371" spans="177:177" hidden="1" x14ac:dyDescent="0.2">
      <c r="FU3371" s="105">
        <v>3370</v>
      </c>
    </row>
    <row r="3372" spans="177:177" hidden="1" x14ac:dyDescent="0.2">
      <c r="FU3372" s="105">
        <v>3371</v>
      </c>
    </row>
    <row r="3373" spans="177:177" hidden="1" x14ac:dyDescent="0.2">
      <c r="FU3373" s="105">
        <v>3372</v>
      </c>
    </row>
    <row r="3374" spans="177:177" hidden="1" x14ac:dyDescent="0.2">
      <c r="FU3374" s="105">
        <v>3373</v>
      </c>
    </row>
    <row r="3375" spans="177:177" hidden="1" x14ac:dyDescent="0.2">
      <c r="FU3375" s="105">
        <v>3374</v>
      </c>
    </row>
    <row r="3376" spans="177:177" hidden="1" x14ac:dyDescent="0.2">
      <c r="FU3376" s="105">
        <v>3375</v>
      </c>
    </row>
    <row r="3377" spans="177:177" hidden="1" x14ac:dyDescent="0.2">
      <c r="FU3377" s="105">
        <v>3376</v>
      </c>
    </row>
    <row r="3378" spans="177:177" hidden="1" x14ac:dyDescent="0.2">
      <c r="FU3378" s="105">
        <v>3377</v>
      </c>
    </row>
    <row r="3379" spans="177:177" hidden="1" x14ac:dyDescent="0.2">
      <c r="FU3379" s="105">
        <v>3378</v>
      </c>
    </row>
    <row r="3380" spans="177:177" hidden="1" x14ac:dyDescent="0.2">
      <c r="FU3380" s="105">
        <v>3379</v>
      </c>
    </row>
    <row r="3381" spans="177:177" hidden="1" x14ac:dyDescent="0.2">
      <c r="FU3381" s="105">
        <v>3380</v>
      </c>
    </row>
    <row r="3382" spans="177:177" hidden="1" x14ac:dyDescent="0.2">
      <c r="FU3382" s="105">
        <v>3381</v>
      </c>
    </row>
    <row r="3383" spans="177:177" hidden="1" x14ac:dyDescent="0.2">
      <c r="FU3383" s="105">
        <v>3382</v>
      </c>
    </row>
    <row r="3384" spans="177:177" hidden="1" x14ac:dyDescent="0.2">
      <c r="FU3384" s="105">
        <v>3383</v>
      </c>
    </row>
    <row r="3385" spans="177:177" hidden="1" x14ac:dyDescent="0.2">
      <c r="FU3385" s="105">
        <v>3384</v>
      </c>
    </row>
    <row r="3386" spans="177:177" hidden="1" x14ac:dyDescent="0.2">
      <c r="FU3386" s="105">
        <v>3385</v>
      </c>
    </row>
    <row r="3387" spans="177:177" hidden="1" x14ac:dyDescent="0.2">
      <c r="FU3387" s="105">
        <v>3386</v>
      </c>
    </row>
    <row r="3388" spans="177:177" hidden="1" x14ac:dyDescent="0.2">
      <c r="FU3388" s="105">
        <v>3387</v>
      </c>
    </row>
    <row r="3389" spans="177:177" hidden="1" x14ac:dyDescent="0.2">
      <c r="FU3389" s="105">
        <v>3388</v>
      </c>
    </row>
    <row r="3390" spans="177:177" hidden="1" x14ac:dyDescent="0.2">
      <c r="FU3390" s="105">
        <v>3389</v>
      </c>
    </row>
    <row r="3391" spans="177:177" hidden="1" x14ac:dyDescent="0.2">
      <c r="FU3391" s="105">
        <v>3390</v>
      </c>
    </row>
    <row r="3392" spans="177:177" hidden="1" x14ac:dyDescent="0.2">
      <c r="FU3392" s="105">
        <v>3391</v>
      </c>
    </row>
    <row r="3393" spans="177:177" hidden="1" x14ac:dyDescent="0.2">
      <c r="FU3393" s="105">
        <v>3392</v>
      </c>
    </row>
    <row r="3394" spans="177:177" hidden="1" x14ac:dyDescent="0.2">
      <c r="FU3394" s="105">
        <v>3393</v>
      </c>
    </row>
    <row r="3395" spans="177:177" hidden="1" x14ac:dyDescent="0.2">
      <c r="FU3395" s="105">
        <v>3394</v>
      </c>
    </row>
    <row r="3396" spans="177:177" hidden="1" x14ac:dyDescent="0.2">
      <c r="FU3396" s="105">
        <v>3395</v>
      </c>
    </row>
    <row r="3397" spans="177:177" hidden="1" x14ac:dyDescent="0.2">
      <c r="FU3397" s="105">
        <v>3396</v>
      </c>
    </row>
    <row r="3398" spans="177:177" hidden="1" x14ac:dyDescent="0.2">
      <c r="FU3398" s="105">
        <v>3397</v>
      </c>
    </row>
    <row r="3399" spans="177:177" hidden="1" x14ac:dyDescent="0.2">
      <c r="FU3399" s="105">
        <v>3398</v>
      </c>
    </row>
    <row r="3400" spans="177:177" hidden="1" x14ac:dyDescent="0.2">
      <c r="FU3400" s="105">
        <v>3399</v>
      </c>
    </row>
    <row r="3401" spans="177:177" hidden="1" x14ac:dyDescent="0.2">
      <c r="FU3401" s="105">
        <v>3400</v>
      </c>
    </row>
    <row r="3402" spans="177:177" hidden="1" x14ac:dyDescent="0.2">
      <c r="FU3402" s="105">
        <v>3401</v>
      </c>
    </row>
    <row r="3403" spans="177:177" hidden="1" x14ac:dyDescent="0.2">
      <c r="FU3403" s="105">
        <v>3402</v>
      </c>
    </row>
    <row r="3404" spans="177:177" hidden="1" x14ac:dyDescent="0.2">
      <c r="FU3404" s="105">
        <v>3403</v>
      </c>
    </row>
    <row r="3405" spans="177:177" hidden="1" x14ac:dyDescent="0.2">
      <c r="FU3405" s="105">
        <v>3404</v>
      </c>
    </row>
    <row r="3406" spans="177:177" hidden="1" x14ac:dyDescent="0.2">
      <c r="FU3406" s="105">
        <v>3405</v>
      </c>
    </row>
    <row r="3407" spans="177:177" hidden="1" x14ac:dyDescent="0.2">
      <c r="FU3407" s="105">
        <v>3406</v>
      </c>
    </row>
    <row r="3408" spans="177:177" hidden="1" x14ac:dyDescent="0.2">
      <c r="FU3408" s="105">
        <v>3407</v>
      </c>
    </row>
    <row r="3409" spans="177:177" hidden="1" x14ac:dyDescent="0.2">
      <c r="FU3409" s="105">
        <v>3408</v>
      </c>
    </row>
    <row r="3410" spans="177:177" hidden="1" x14ac:dyDescent="0.2">
      <c r="FU3410" s="105">
        <v>3409</v>
      </c>
    </row>
    <row r="3411" spans="177:177" hidden="1" x14ac:dyDescent="0.2">
      <c r="FU3411" s="105">
        <v>3410</v>
      </c>
    </row>
    <row r="3412" spans="177:177" hidden="1" x14ac:dyDescent="0.2">
      <c r="FU3412" s="105">
        <v>3411</v>
      </c>
    </row>
    <row r="3413" spans="177:177" hidden="1" x14ac:dyDescent="0.2">
      <c r="FU3413" s="105">
        <v>3412</v>
      </c>
    </row>
    <row r="3414" spans="177:177" hidden="1" x14ac:dyDescent="0.2">
      <c r="FU3414" s="105">
        <v>3413</v>
      </c>
    </row>
    <row r="3415" spans="177:177" hidden="1" x14ac:dyDescent="0.2">
      <c r="FU3415" s="105">
        <v>3414</v>
      </c>
    </row>
    <row r="3416" spans="177:177" hidden="1" x14ac:dyDescent="0.2">
      <c r="FU3416" s="105">
        <v>3415</v>
      </c>
    </row>
    <row r="3417" spans="177:177" hidden="1" x14ac:dyDescent="0.2">
      <c r="FU3417" s="105">
        <v>3416</v>
      </c>
    </row>
    <row r="3418" spans="177:177" hidden="1" x14ac:dyDescent="0.2">
      <c r="FU3418" s="105">
        <v>3417</v>
      </c>
    </row>
    <row r="3419" spans="177:177" hidden="1" x14ac:dyDescent="0.2">
      <c r="FU3419" s="105">
        <v>3418</v>
      </c>
    </row>
    <row r="3420" spans="177:177" hidden="1" x14ac:dyDescent="0.2">
      <c r="FU3420" s="105">
        <v>3419</v>
      </c>
    </row>
    <row r="3421" spans="177:177" hidden="1" x14ac:dyDescent="0.2">
      <c r="FU3421" s="105">
        <v>3420</v>
      </c>
    </row>
    <row r="3422" spans="177:177" hidden="1" x14ac:dyDescent="0.2">
      <c r="FU3422" s="105">
        <v>3421</v>
      </c>
    </row>
    <row r="3423" spans="177:177" hidden="1" x14ac:dyDescent="0.2">
      <c r="FU3423" s="105">
        <v>3422</v>
      </c>
    </row>
    <row r="3424" spans="177:177" hidden="1" x14ac:dyDescent="0.2">
      <c r="FU3424" s="105">
        <v>3423</v>
      </c>
    </row>
    <row r="3425" spans="177:177" hidden="1" x14ac:dyDescent="0.2">
      <c r="FU3425" s="105">
        <v>3424</v>
      </c>
    </row>
    <row r="3426" spans="177:177" hidden="1" x14ac:dyDescent="0.2">
      <c r="FU3426" s="105">
        <v>3425</v>
      </c>
    </row>
    <row r="3427" spans="177:177" hidden="1" x14ac:dyDescent="0.2">
      <c r="FU3427" s="105">
        <v>3426</v>
      </c>
    </row>
    <row r="3428" spans="177:177" hidden="1" x14ac:dyDescent="0.2">
      <c r="FU3428" s="105">
        <v>3427</v>
      </c>
    </row>
    <row r="3429" spans="177:177" hidden="1" x14ac:dyDescent="0.2">
      <c r="FU3429" s="105">
        <v>3428</v>
      </c>
    </row>
    <row r="3430" spans="177:177" hidden="1" x14ac:dyDescent="0.2">
      <c r="FU3430" s="105">
        <v>3429</v>
      </c>
    </row>
    <row r="3431" spans="177:177" hidden="1" x14ac:dyDescent="0.2">
      <c r="FU3431" s="105">
        <v>3430</v>
      </c>
    </row>
    <row r="3432" spans="177:177" hidden="1" x14ac:dyDescent="0.2">
      <c r="FU3432" s="105">
        <v>3431</v>
      </c>
    </row>
    <row r="3433" spans="177:177" hidden="1" x14ac:dyDescent="0.2">
      <c r="FU3433" s="105">
        <v>3432</v>
      </c>
    </row>
    <row r="3434" spans="177:177" hidden="1" x14ac:dyDescent="0.2">
      <c r="FU3434" s="105">
        <v>3433</v>
      </c>
    </row>
    <row r="3435" spans="177:177" hidden="1" x14ac:dyDescent="0.2">
      <c r="FU3435" s="105">
        <v>3434</v>
      </c>
    </row>
    <row r="3436" spans="177:177" hidden="1" x14ac:dyDescent="0.2">
      <c r="FU3436" s="105">
        <v>3435</v>
      </c>
    </row>
    <row r="3437" spans="177:177" hidden="1" x14ac:dyDescent="0.2">
      <c r="FU3437" s="105">
        <v>3436</v>
      </c>
    </row>
    <row r="3438" spans="177:177" hidden="1" x14ac:dyDescent="0.2">
      <c r="FU3438" s="105">
        <v>3437</v>
      </c>
    </row>
    <row r="3439" spans="177:177" hidden="1" x14ac:dyDescent="0.2">
      <c r="FU3439" s="105">
        <v>3438</v>
      </c>
    </row>
    <row r="3440" spans="177:177" hidden="1" x14ac:dyDescent="0.2">
      <c r="FU3440" s="105">
        <v>3439</v>
      </c>
    </row>
    <row r="3441" spans="177:177" hidden="1" x14ac:dyDescent="0.2">
      <c r="FU3441" s="105">
        <v>3440</v>
      </c>
    </row>
    <row r="3442" spans="177:177" hidden="1" x14ac:dyDescent="0.2">
      <c r="FU3442" s="105">
        <v>3441</v>
      </c>
    </row>
    <row r="3443" spans="177:177" hidden="1" x14ac:dyDescent="0.2">
      <c r="FU3443" s="105">
        <v>3442</v>
      </c>
    </row>
    <row r="3444" spans="177:177" hidden="1" x14ac:dyDescent="0.2">
      <c r="FU3444" s="105">
        <v>3443</v>
      </c>
    </row>
    <row r="3445" spans="177:177" hidden="1" x14ac:dyDescent="0.2">
      <c r="FU3445" s="105">
        <v>3444</v>
      </c>
    </row>
    <row r="3446" spans="177:177" hidden="1" x14ac:dyDescent="0.2">
      <c r="FU3446" s="105">
        <v>3445</v>
      </c>
    </row>
    <row r="3447" spans="177:177" hidden="1" x14ac:dyDescent="0.2">
      <c r="FU3447" s="105">
        <v>3446</v>
      </c>
    </row>
    <row r="3448" spans="177:177" hidden="1" x14ac:dyDescent="0.2">
      <c r="FU3448" s="105">
        <v>3447</v>
      </c>
    </row>
    <row r="3449" spans="177:177" hidden="1" x14ac:dyDescent="0.2">
      <c r="FU3449" s="105">
        <v>3448</v>
      </c>
    </row>
    <row r="3450" spans="177:177" hidden="1" x14ac:dyDescent="0.2">
      <c r="FU3450" s="105">
        <v>3449</v>
      </c>
    </row>
    <row r="3451" spans="177:177" hidden="1" x14ac:dyDescent="0.2">
      <c r="FU3451" s="105">
        <v>3450</v>
      </c>
    </row>
    <row r="3452" spans="177:177" hidden="1" x14ac:dyDescent="0.2">
      <c r="FU3452" s="105">
        <v>3451</v>
      </c>
    </row>
    <row r="3453" spans="177:177" hidden="1" x14ac:dyDescent="0.2">
      <c r="FU3453" s="105">
        <v>3452</v>
      </c>
    </row>
    <row r="3454" spans="177:177" hidden="1" x14ac:dyDescent="0.2">
      <c r="FU3454" s="105">
        <v>3453</v>
      </c>
    </row>
    <row r="3455" spans="177:177" hidden="1" x14ac:dyDescent="0.2">
      <c r="FU3455" s="105">
        <v>3454</v>
      </c>
    </row>
    <row r="3456" spans="177:177" hidden="1" x14ac:dyDescent="0.2">
      <c r="FU3456" s="105">
        <v>3455</v>
      </c>
    </row>
    <row r="3457" spans="177:177" hidden="1" x14ac:dyDescent="0.2">
      <c r="FU3457" s="105">
        <v>3456</v>
      </c>
    </row>
    <row r="3458" spans="177:177" hidden="1" x14ac:dyDescent="0.2">
      <c r="FU3458" s="105">
        <v>3457</v>
      </c>
    </row>
    <row r="3459" spans="177:177" hidden="1" x14ac:dyDescent="0.2">
      <c r="FU3459" s="105">
        <v>3458</v>
      </c>
    </row>
    <row r="3460" spans="177:177" hidden="1" x14ac:dyDescent="0.2">
      <c r="FU3460" s="105">
        <v>3459</v>
      </c>
    </row>
    <row r="3461" spans="177:177" hidden="1" x14ac:dyDescent="0.2">
      <c r="FU3461" s="105">
        <v>3460</v>
      </c>
    </row>
    <row r="3462" spans="177:177" hidden="1" x14ac:dyDescent="0.2">
      <c r="FU3462" s="105">
        <v>3461</v>
      </c>
    </row>
    <row r="3463" spans="177:177" hidden="1" x14ac:dyDescent="0.2">
      <c r="FU3463" s="105">
        <v>3462</v>
      </c>
    </row>
    <row r="3464" spans="177:177" hidden="1" x14ac:dyDescent="0.2">
      <c r="FU3464" s="105">
        <v>3463</v>
      </c>
    </row>
    <row r="3465" spans="177:177" hidden="1" x14ac:dyDescent="0.2">
      <c r="FU3465" s="105">
        <v>3464</v>
      </c>
    </row>
    <row r="3466" spans="177:177" hidden="1" x14ac:dyDescent="0.2">
      <c r="FU3466" s="105">
        <v>3465</v>
      </c>
    </row>
    <row r="3467" spans="177:177" hidden="1" x14ac:dyDescent="0.2">
      <c r="FU3467" s="105">
        <v>3466</v>
      </c>
    </row>
    <row r="3468" spans="177:177" hidden="1" x14ac:dyDescent="0.2">
      <c r="FU3468" s="105">
        <v>3467</v>
      </c>
    </row>
    <row r="3469" spans="177:177" hidden="1" x14ac:dyDescent="0.2">
      <c r="FU3469" s="105">
        <v>3468</v>
      </c>
    </row>
    <row r="3470" spans="177:177" hidden="1" x14ac:dyDescent="0.2">
      <c r="FU3470" s="105">
        <v>3469</v>
      </c>
    </row>
    <row r="3471" spans="177:177" hidden="1" x14ac:dyDescent="0.2">
      <c r="FU3471" s="105">
        <v>3470</v>
      </c>
    </row>
    <row r="3472" spans="177:177" hidden="1" x14ac:dyDescent="0.2">
      <c r="FU3472" s="105">
        <v>3471</v>
      </c>
    </row>
    <row r="3473" spans="177:177" hidden="1" x14ac:dyDescent="0.2">
      <c r="FU3473" s="105">
        <v>3472</v>
      </c>
    </row>
    <row r="3474" spans="177:177" hidden="1" x14ac:dyDescent="0.2">
      <c r="FU3474" s="105">
        <v>3473</v>
      </c>
    </row>
    <row r="3475" spans="177:177" hidden="1" x14ac:dyDescent="0.2">
      <c r="FU3475" s="105">
        <v>3474</v>
      </c>
    </row>
    <row r="3476" spans="177:177" hidden="1" x14ac:dyDescent="0.2">
      <c r="FU3476" s="105">
        <v>3475</v>
      </c>
    </row>
    <row r="3477" spans="177:177" hidden="1" x14ac:dyDescent="0.2">
      <c r="FU3477" s="105">
        <v>3476</v>
      </c>
    </row>
    <row r="3478" spans="177:177" hidden="1" x14ac:dyDescent="0.2">
      <c r="FU3478" s="105">
        <v>3477</v>
      </c>
    </row>
    <row r="3479" spans="177:177" hidden="1" x14ac:dyDescent="0.2">
      <c r="FU3479" s="105">
        <v>3478</v>
      </c>
    </row>
    <row r="3480" spans="177:177" hidden="1" x14ac:dyDescent="0.2">
      <c r="FU3480" s="105">
        <v>3479</v>
      </c>
    </row>
    <row r="3481" spans="177:177" hidden="1" x14ac:dyDescent="0.2">
      <c r="FU3481" s="105">
        <v>3480</v>
      </c>
    </row>
    <row r="3482" spans="177:177" hidden="1" x14ac:dyDescent="0.2">
      <c r="FU3482" s="105">
        <v>3481</v>
      </c>
    </row>
    <row r="3483" spans="177:177" hidden="1" x14ac:dyDescent="0.2">
      <c r="FU3483" s="105">
        <v>3482</v>
      </c>
    </row>
    <row r="3484" spans="177:177" hidden="1" x14ac:dyDescent="0.2">
      <c r="FU3484" s="105">
        <v>3483</v>
      </c>
    </row>
    <row r="3485" spans="177:177" hidden="1" x14ac:dyDescent="0.2">
      <c r="FU3485" s="105">
        <v>3484</v>
      </c>
    </row>
    <row r="3486" spans="177:177" hidden="1" x14ac:dyDescent="0.2">
      <c r="FU3486" s="105">
        <v>3485</v>
      </c>
    </row>
    <row r="3487" spans="177:177" hidden="1" x14ac:dyDescent="0.2">
      <c r="FU3487" s="105">
        <v>3486</v>
      </c>
    </row>
    <row r="3488" spans="177:177" hidden="1" x14ac:dyDescent="0.2">
      <c r="FU3488" s="105">
        <v>3487</v>
      </c>
    </row>
    <row r="3489" spans="177:177" hidden="1" x14ac:dyDescent="0.2">
      <c r="FU3489" s="105">
        <v>3488</v>
      </c>
    </row>
    <row r="3490" spans="177:177" hidden="1" x14ac:dyDescent="0.2">
      <c r="FU3490" s="105">
        <v>3489</v>
      </c>
    </row>
    <row r="3491" spans="177:177" hidden="1" x14ac:dyDescent="0.2">
      <c r="FU3491" s="105">
        <v>3490</v>
      </c>
    </row>
    <row r="3492" spans="177:177" hidden="1" x14ac:dyDescent="0.2">
      <c r="FU3492" s="105">
        <v>3491</v>
      </c>
    </row>
    <row r="3493" spans="177:177" hidden="1" x14ac:dyDescent="0.2">
      <c r="FU3493" s="105">
        <v>3492</v>
      </c>
    </row>
    <row r="3494" spans="177:177" hidden="1" x14ac:dyDescent="0.2">
      <c r="FU3494" s="105">
        <v>3493</v>
      </c>
    </row>
    <row r="3495" spans="177:177" hidden="1" x14ac:dyDescent="0.2">
      <c r="FU3495" s="105">
        <v>3494</v>
      </c>
    </row>
    <row r="3496" spans="177:177" hidden="1" x14ac:dyDescent="0.2">
      <c r="FU3496" s="105">
        <v>3495</v>
      </c>
    </row>
    <row r="3497" spans="177:177" hidden="1" x14ac:dyDescent="0.2">
      <c r="FU3497" s="105">
        <v>3496</v>
      </c>
    </row>
    <row r="3498" spans="177:177" hidden="1" x14ac:dyDescent="0.2">
      <c r="FU3498" s="105">
        <v>3497</v>
      </c>
    </row>
    <row r="3499" spans="177:177" hidden="1" x14ac:dyDescent="0.2">
      <c r="FU3499" s="105">
        <v>3498</v>
      </c>
    </row>
    <row r="3500" spans="177:177" hidden="1" x14ac:dyDescent="0.2">
      <c r="FU3500" s="105">
        <v>3499</v>
      </c>
    </row>
    <row r="3501" spans="177:177" hidden="1" x14ac:dyDescent="0.2">
      <c r="FU3501" s="105">
        <v>3500</v>
      </c>
    </row>
    <row r="3502" spans="177:177" hidden="1" x14ac:dyDescent="0.2">
      <c r="FU3502" s="105">
        <v>3501</v>
      </c>
    </row>
    <row r="3503" spans="177:177" hidden="1" x14ac:dyDescent="0.2">
      <c r="FU3503" s="105">
        <v>3502</v>
      </c>
    </row>
    <row r="3504" spans="177:177" hidden="1" x14ac:dyDescent="0.2">
      <c r="FU3504" s="105">
        <v>3503</v>
      </c>
    </row>
    <row r="3505" spans="177:177" hidden="1" x14ac:dyDescent="0.2">
      <c r="FU3505" s="105">
        <v>3504</v>
      </c>
    </row>
    <row r="3506" spans="177:177" hidden="1" x14ac:dyDescent="0.2">
      <c r="FU3506" s="105">
        <v>3505</v>
      </c>
    </row>
    <row r="3507" spans="177:177" hidden="1" x14ac:dyDescent="0.2">
      <c r="FU3507" s="105">
        <v>3506</v>
      </c>
    </row>
    <row r="3508" spans="177:177" hidden="1" x14ac:dyDescent="0.2">
      <c r="FU3508" s="105">
        <v>3507</v>
      </c>
    </row>
    <row r="3509" spans="177:177" hidden="1" x14ac:dyDescent="0.2">
      <c r="FU3509" s="105">
        <v>3508</v>
      </c>
    </row>
    <row r="3510" spans="177:177" hidden="1" x14ac:dyDescent="0.2">
      <c r="FU3510" s="105">
        <v>3509</v>
      </c>
    </row>
    <row r="3511" spans="177:177" hidden="1" x14ac:dyDescent="0.2">
      <c r="FU3511" s="105">
        <v>3510</v>
      </c>
    </row>
    <row r="3512" spans="177:177" hidden="1" x14ac:dyDescent="0.2">
      <c r="FU3512" s="105">
        <v>3511</v>
      </c>
    </row>
    <row r="3513" spans="177:177" hidden="1" x14ac:dyDescent="0.2">
      <c r="FU3513" s="105">
        <v>3512</v>
      </c>
    </row>
    <row r="3514" spans="177:177" hidden="1" x14ac:dyDescent="0.2">
      <c r="FU3514" s="105">
        <v>3513</v>
      </c>
    </row>
    <row r="3515" spans="177:177" hidden="1" x14ac:dyDescent="0.2">
      <c r="FU3515" s="105">
        <v>3514</v>
      </c>
    </row>
    <row r="3516" spans="177:177" hidden="1" x14ac:dyDescent="0.2">
      <c r="FU3516" s="105">
        <v>3515</v>
      </c>
    </row>
    <row r="3517" spans="177:177" hidden="1" x14ac:dyDescent="0.2">
      <c r="FU3517" s="105">
        <v>3516</v>
      </c>
    </row>
    <row r="3518" spans="177:177" hidden="1" x14ac:dyDescent="0.2">
      <c r="FU3518" s="105">
        <v>3517</v>
      </c>
    </row>
    <row r="3519" spans="177:177" hidden="1" x14ac:dyDescent="0.2">
      <c r="FU3519" s="105">
        <v>3518</v>
      </c>
    </row>
    <row r="3520" spans="177:177" hidden="1" x14ac:dyDescent="0.2">
      <c r="FU3520" s="105">
        <v>3519</v>
      </c>
    </row>
    <row r="3521" spans="177:177" hidden="1" x14ac:dyDescent="0.2">
      <c r="FU3521" s="105">
        <v>3520</v>
      </c>
    </row>
    <row r="3522" spans="177:177" hidden="1" x14ac:dyDescent="0.2">
      <c r="FU3522" s="105">
        <v>3521</v>
      </c>
    </row>
    <row r="3523" spans="177:177" hidden="1" x14ac:dyDescent="0.2">
      <c r="FU3523" s="105">
        <v>3522</v>
      </c>
    </row>
    <row r="3524" spans="177:177" hidden="1" x14ac:dyDescent="0.2">
      <c r="FU3524" s="105">
        <v>3523</v>
      </c>
    </row>
    <row r="3525" spans="177:177" hidden="1" x14ac:dyDescent="0.2">
      <c r="FU3525" s="105">
        <v>3524</v>
      </c>
    </row>
    <row r="3526" spans="177:177" hidden="1" x14ac:dyDescent="0.2">
      <c r="FU3526" s="105">
        <v>3525</v>
      </c>
    </row>
    <row r="3527" spans="177:177" hidden="1" x14ac:dyDescent="0.2">
      <c r="FU3527" s="105">
        <v>3526</v>
      </c>
    </row>
    <row r="3528" spans="177:177" hidden="1" x14ac:dyDescent="0.2">
      <c r="FU3528" s="105">
        <v>3527</v>
      </c>
    </row>
    <row r="3529" spans="177:177" hidden="1" x14ac:dyDescent="0.2">
      <c r="FU3529" s="105">
        <v>3528</v>
      </c>
    </row>
    <row r="3530" spans="177:177" hidden="1" x14ac:dyDescent="0.2">
      <c r="FU3530" s="105">
        <v>3529</v>
      </c>
    </row>
    <row r="3531" spans="177:177" hidden="1" x14ac:dyDescent="0.2">
      <c r="FU3531" s="105">
        <v>3530</v>
      </c>
    </row>
    <row r="3532" spans="177:177" hidden="1" x14ac:dyDescent="0.2">
      <c r="FU3532" s="105">
        <v>3531</v>
      </c>
    </row>
    <row r="3533" spans="177:177" hidden="1" x14ac:dyDescent="0.2">
      <c r="FU3533" s="105">
        <v>3532</v>
      </c>
    </row>
    <row r="3534" spans="177:177" hidden="1" x14ac:dyDescent="0.2">
      <c r="FU3534" s="105">
        <v>3533</v>
      </c>
    </row>
    <row r="3535" spans="177:177" hidden="1" x14ac:dyDescent="0.2">
      <c r="FU3535" s="105">
        <v>3534</v>
      </c>
    </row>
    <row r="3536" spans="177:177" hidden="1" x14ac:dyDescent="0.2">
      <c r="FU3536" s="105">
        <v>3535</v>
      </c>
    </row>
    <row r="3537" spans="177:177" hidden="1" x14ac:dyDescent="0.2">
      <c r="FU3537" s="105">
        <v>3536</v>
      </c>
    </row>
    <row r="3538" spans="177:177" hidden="1" x14ac:dyDescent="0.2">
      <c r="FU3538" s="105">
        <v>3537</v>
      </c>
    </row>
    <row r="3539" spans="177:177" hidden="1" x14ac:dyDescent="0.2">
      <c r="FU3539" s="105">
        <v>3538</v>
      </c>
    </row>
    <row r="3540" spans="177:177" hidden="1" x14ac:dyDescent="0.2">
      <c r="FU3540" s="105">
        <v>3539</v>
      </c>
    </row>
    <row r="3541" spans="177:177" hidden="1" x14ac:dyDescent="0.2">
      <c r="FU3541" s="105">
        <v>3540</v>
      </c>
    </row>
    <row r="3542" spans="177:177" hidden="1" x14ac:dyDescent="0.2">
      <c r="FU3542" s="105">
        <v>3541</v>
      </c>
    </row>
    <row r="3543" spans="177:177" hidden="1" x14ac:dyDescent="0.2">
      <c r="FU3543" s="105">
        <v>3542</v>
      </c>
    </row>
    <row r="3544" spans="177:177" hidden="1" x14ac:dyDescent="0.2">
      <c r="FU3544" s="105">
        <v>3543</v>
      </c>
    </row>
    <row r="3545" spans="177:177" hidden="1" x14ac:dyDescent="0.2">
      <c r="FU3545" s="105">
        <v>3544</v>
      </c>
    </row>
    <row r="3546" spans="177:177" hidden="1" x14ac:dyDescent="0.2">
      <c r="FU3546" s="105">
        <v>3545</v>
      </c>
    </row>
    <row r="3547" spans="177:177" hidden="1" x14ac:dyDescent="0.2">
      <c r="FU3547" s="105">
        <v>3546</v>
      </c>
    </row>
    <row r="3548" spans="177:177" hidden="1" x14ac:dyDescent="0.2">
      <c r="FU3548" s="105">
        <v>3547</v>
      </c>
    </row>
    <row r="3549" spans="177:177" hidden="1" x14ac:dyDescent="0.2">
      <c r="FU3549" s="105">
        <v>3548</v>
      </c>
    </row>
    <row r="3550" spans="177:177" hidden="1" x14ac:dyDescent="0.2">
      <c r="FU3550" s="105">
        <v>3549</v>
      </c>
    </row>
    <row r="3551" spans="177:177" hidden="1" x14ac:dyDescent="0.2">
      <c r="FU3551" s="105">
        <v>3550</v>
      </c>
    </row>
    <row r="3552" spans="177:177" hidden="1" x14ac:dyDescent="0.2">
      <c r="FU3552" s="105">
        <v>3551</v>
      </c>
    </row>
    <row r="3553" spans="177:177" hidden="1" x14ac:dyDescent="0.2">
      <c r="FU3553" s="105">
        <v>3552</v>
      </c>
    </row>
    <row r="3554" spans="177:177" hidden="1" x14ac:dyDescent="0.2">
      <c r="FU3554" s="105">
        <v>3553</v>
      </c>
    </row>
    <row r="3555" spans="177:177" hidden="1" x14ac:dyDescent="0.2">
      <c r="FU3555" s="105">
        <v>3554</v>
      </c>
    </row>
    <row r="3556" spans="177:177" hidden="1" x14ac:dyDescent="0.2">
      <c r="FU3556" s="105">
        <v>3555</v>
      </c>
    </row>
    <row r="3557" spans="177:177" hidden="1" x14ac:dyDescent="0.2">
      <c r="FU3557" s="105">
        <v>3556</v>
      </c>
    </row>
    <row r="3558" spans="177:177" hidden="1" x14ac:dyDescent="0.2">
      <c r="FU3558" s="105">
        <v>3557</v>
      </c>
    </row>
    <row r="3559" spans="177:177" hidden="1" x14ac:dyDescent="0.2">
      <c r="FU3559" s="105">
        <v>3558</v>
      </c>
    </row>
    <row r="3560" spans="177:177" hidden="1" x14ac:dyDescent="0.2">
      <c r="FU3560" s="105">
        <v>3559</v>
      </c>
    </row>
    <row r="3561" spans="177:177" hidden="1" x14ac:dyDescent="0.2">
      <c r="FU3561" s="105">
        <v>3560</v>
      </c>
    </row>
    <row r="3562" spans="177:177" hidden="1" x14ac:dyDescent="0.2">
      <c r="FU3562" s="105">
        <v>3561</v>
      </c>
    </row>
    <row r="3563" spans="177:177" hidden="1" x14ac:dyDescent="0.2">
      <c r="FU3563" s="105">
        <v>3562</v>
      </c>
    </row>
    <row r="3564" spans="177:177" hidden="1" x14ac:dyDescent="0.2">
      <c r="FU3564" s="105">
        <v>3563</v>
      </c>
    </row>
    <row r="3565" spans="177:177" hidden="1" x14ac:dyDescent="0.2">
      <c r="FU3565" s="105">
        <v>3564</v>
      </c>
    </row>
    <row r="3566" spans="177:177" hidden="1" x14ac:dyDescent="0.2">
      <c r="FU3566" s="105">
        <v>3565</v>
      </c>
    </row>
    <row r="3567" spans="177:177" hidden="1" x14ac:dyDescent="0.2">
      <c r="FU3567" s="105">
        <v>3566</v>
      </c>
    </row>
    <row r="3568" spans="177:177" hidden="1" x14ac:dyDescent="0.2">
      <c r="FU3568" s="105">
        <v>3567</v>
      </c>
    </row>
    <row r="3569" spans="177:177" hidden="1" x14ac:dyDescent="0.2">
      <c r="FU3569" s="105">
        <v>3568</v>
      </c>
    </row>
    <row r="3570" spans="177:177" hidden="1" x14ac:dyDescent="0.2">
      <c r="FU3570" s="105">
        <v>3569</v>
      </c>
    </row>
    <row r="3571" spans="177:177" hidden="1" x14ac:dyDescent="0.2">
      <c r="FU3571" s="105">
        <v>3570</v>
      </c>
    </row>
    <row r="3572" spans="177:177" hidden="1" x14ac:dyDescent="0.2">
      <c r="FU3572" s="105">
        <v>3571</v>
      </c>
    </row>
    <row r="3573" spans="177:177" hidden="1" x14ac:dyDescent="0.2">
      <c r="FU3573" s="105">
        <v>3572</v>
      </c>
    </row>
    <row r="3574" spans="177:177" hidden="1" x14ac:dyDescent="0.2">
      <c r="FU3574" s="105">
        <v>3573</v>
      </c>
    </row>
    <row r="3575" spans="177:177" hidden="1" x14ac:dyDescent="0.2">
      <c r="FU3575" s="105">
        <v>3574</v>
      </c>
    </row>
    <row r="3576" spans="177:177" hidden="1" x14ac:dyDescent="0.2">
      <c r="FU3576" s="105">
        <v>3575</v>
      </c>
    </row>
    <row r="3577" spans="177:177" hidden="1" x14ac:dyDescent="0.2">
      <c r="FU3577" s="105">
        <v>3576</v>
      </c>
    </row>
    <row r="3578" spans="177:177" hidden="1" x14ac:dyDescent="0.2">
      <c r="FU3578" s="105">
        <v>3577</v>
      </c>
    </row>
    <row r="3579" spans="177:177" hidden="1" x14ac:dyDescent="0.2">
      <c r="FU3579" s="105">
        <v>3578</v>
      </c>
    </row>
    <row r="3580" spans="177:177" hidden="1" x14ac:dyDescent="0.2">
      <c r="FU3580" s="105">
        <v>3579</v>
      </c>
    </row>
    <row r="3581" spans="177:177" hidden="1" x14ac:dyDescent="0.2">
      <c r="FU3581" s="105">
        <v>3580</v>
      </c>
    </row>
    <row r="3582" spans="177:177" hidden="1" x14ac:dyDescent="0.2">
      <c r="FU3582" s="105">
        <v>3581</v>
      </c>
    </row>
    <row r="3583" spans="177:177" hidden="1" x14ac:dyDescent="0.2">
      <c r="FU3583" s="105">
        <v>3582</v>
      </c>
    </row>
    <row r="3584" spans="177:177" hidden="1" x14ac:dyDescent="0.2">
      <c r="FU3584" s="105">
        <v>3583</v>
      </c>
    </row>
    <row r="3585" spans="177:177" hidden="1" x14ac:dyDescent="0.2">
      <c r="FU3585" s="105">
        <v>3584</v>
      </c>
    </row>
    <row r="3586" spans="177:177" hidden="1" x14ac:dyDescent="0.2">
      <c r="FU3586" s="105">
        <v>3585</v>
      </c>
    </row>
    <row r="3587" spans="177:177" hidden="1" x14ac:dyDescent="0.2">
      <c r="FU3587" s="105">
        <v>3586</v>
      </c>
    </row>
    <row r="3588" spans="177:177" hidden="1" x14ac:dyDescent="0.2">
      <c r="FU3588" s="105">
        <v>3587</v>
      </c>
    </row>
    <row r="3589" spans="177:177" hidden="1" x14ac:dyDescent="0.2">
      <c r="FU3589" s="105">
        <v>3588</v>
      </c>
    </row>
    <row r="3590" spans="177:177" hidden="1" x14ac:dyDescent="0.2">
      <c r="FU3590" s="105">
        <v>3589</v>
      </c>
    </row>
    <row r="3591" spans="177:177" hidden="1" x14ac:dyDescent="0.2">
      <c r="FU3591" s="105">
        <v>3590</v>
      </c>
    </row>
    <row r="3592" spans="177:177" hidden="1" x14ac:dyDescent="0.2">
      <c r="FU3592" s="105">
        <v>3591</v>
      </c>
    </row>
    <row r="3593" spans="177:177" hidden="1" x14ac:dyDescent="0.2">
      <c r="FU3593" s="105">
        <v>3592</v>
      </c>
    </row>
    <row r="3594" spans="177:177" hidden="1" x14ac:dyDescent="0.2">
      <c r="FU3594" s="105">
        <v>3593</v>
      </c>
    </row>
    <row r="3595" spans="177:177" hidden="1" x14ac:dyDescent="0.2">
      <c r="FU3595" s="105">
        <v>3594</v>
      </c>
    </row>
    <row r="3596" spans="177:177" hidden="1" x14ac:dyDescent="0.2">
      <c r="FU3596" s="105">
        <v>3595</v>
      </c>
    </row>
    <row r="3597" spans="177:177" hidden="1" x14ac:dyDescent="0.2">
      <c r="FU3597" s="105">
        <v>3596</v>
      </c>
    </row>
    <row r="3598" spans="177:177" hidden="1" x14ac:dyDescent="0.2">
      <c r="FU3598" s="105">
        <v>3597</v>
      </c>
    </row>
    <row r="3599" spans="177:177" hidden="1" x14ac:dyDescent="0.2">
      <c r="FU3599" s="105">
        <v>3598</v>
      </c>
    </row>
    <row r="3600" spans="177:177" hidden="1" x14ac:dyDescent="0.2">
      <c r="FU3600" s="105">
        <v>3599</v>
      </c>
    </row>
    <row r="3601" spans="177:177" hidden="1" x14ac:dyDescent="0.2">
      <c r="FU3601" s="105">
        <v>3600</v>
      </c>
    </row>
    <row r="3602" spans="177:177" hidden="1" x14ac:dyDescent="0.2">
      <c r="FU3602" s="105">
        <v>3601</v>
      </c>
    </row>
    <row r="3603" spans="177:177" hidden="1" x14ac:dyDescent="0.2">
      <c r="FU3603" s="105">
        <v>3602</v>
      </c>
    </row>
    <row r="3604" spans="177:177" hidden="1" x14ac:dyDescent="0.2">
      <c r="FU3604" s="105">
        <v>3603</v>
      </c>
    </row>
    <row r="3605" spans="177:177" hidden="1" x14ac:dyDescent="0.2">
      <c r="FU3605" s="105">
        <v>3604</v>
      </c>
    </row>
    <row r="3606" spans="177:177" hidden="1" x14ac:dyDescent="0.2">
      <c r="FU3606" s="105">
        <v>3605</v>
      </c>
    </row>
    <row r="3607" spans="177:177" hidden="1" x14ac:dyDescent="0.2">
      <c r="FU3607" s="105">
        <v>3606</v>
      </c>
    </row>
    <row r="3608" spans="177:177" hidden="1" x14ac:dyDescent="0.2">
      <c r="FU3608" s="105">
        <v>3607</v>
      </c>
    </row>
    <row r="3609" spans="177:177" hidden="1" x14ac:dyDescent="0.2">
      <c r="FU3609" s="105">
        <v>3608</v>
      </c>
    </row>
    <row r="3610" spans="177:177" hidden="1" x14ac:dyDescent="0.2">
      <c r="FU3610" s="105">
        <v>3609</v>
      </c>
    </row>
    <row r="3611" spans="177:177" hidden="1" x14ac:dyDescent="0.2">
      <c r="FU3611" s="105">
        <v>3610</v>
      </c>
    </row>
    <row r="3612" spans="177:177" hidden="1" x14ac:dyDescent="0.2">
      <c r="FU3612" s="105">
        <v>3611</v>
      </c>
    </row>
    <row r="3613" spans="177:177" hidden="1" x14ac:dyDescent="0.2">
      <c r="FU3613" s="105">
        <v>3612</v>
      </c>
    </row>
    <row r="3614" spans="177:177" hidden="1" x14ac:dyDescent="0.2">
      <c r="FU3614" s="105">
        <v>3613</v>
      </c>
    </row>
    <row r="3615" spans="177:177" hidden="1" x14ac:dyDescent="0.2">
      <c r="FU3615" s="105">
        <v>3614</v>
      </c>
    </row>
    <row r="3616" spans="177:177" hidden="1" x14ac:dyDescent="0.2">
      <c r="FU3616" s="105">
        <v>3615</v>
      </c>
    </row>
    <row r="3617" spans="177:177" hidden="1" x14ac:dyDescent="0.2">
      <c r="FU3617" s="105">
        <v>3616</v>
      </c>
    </row>
    <row r="3618" spans="177:177" hidden="1" x14ac:dyDescent="0.2">
      <c r="FU3618" s="105">
        <v>3617</v>
      </c>
    </row>
    <row r="3619" spans="177:177" hidden="1" x14ac:dyDescent="0.2">
      <c r="FU3619" s="105">
        <v>3618</v>
      </c>
    </row>
    <row r="3620" spans="177:177" hidden="1" x14ac:dyDescent="0.2">
      <c r="FU3620" s="105">
        <v>3619</v>
      </c>
    </row>
    <row r="3621" spans="177:177" hidden="1" x14ac:dyDescent="0.2">
      <c r="FU3621" s="105">
        <v>3620</v>
      </c>
    </row>
    <row r="3622" spans="177:177" hidden="1" x14ac:dyDescent="0.2">
      <c r="FU3622" s="105">
        <v>3621</v>
      </c>
    </row>
    <row r="3623" spans="177:177" hidden="1" x14ac:dyDescent="0.2">
      <c r="FU3623" s="105">
        <v>3622</v>
      </c>
    </row>
    <row r="3624" spans="177:177" hidden="1" x14ac:dyDescent="0.2">
      <c r="FU3624" s="105">
        <v>3623</v>
      </c>
    </row>
    <row r="3625" spans="177:177" hidden="1" x14ac:dyDescent="0.2">
      <c r="FU3625" s="105">
        <v>3624</v>
      </c>
    </row>
    <row r="3626" spans="177:177" hidden="1" x14ac:dyDescent="0.2">
      <c r="FU3626" s="105">
        <v>3625</v>
      </c>
    </row>
    <row r="3627" spans="177:177" hidden="1" x14ac:dyDescent="0.2">
      <c r="FU3627" s="105">
        <v>3626</v>
      </c>
    </row>
    <row r="3628" spans="177:177" hidden="1" x14ac:dyDescent="0.2">
      <c r="FU3628" s="105">
        <v>3627</v>
      </c>
    </row>
    <row r="3629" spans="177:177" hidden="1" x14ac:dyDescent="0.2">
      <c r="FU3629" s="105">
        <v>3628</v>
      </c>
    </row>
    <row r="3630" spans="177:177" hidden="1" x14ac:dyDescent="0.2">
      <c r="FU3630" s="105">
        <v>3629</v>
      </c>
    </row>
    <row r="3631" spans="177:177" hidden="1" x14ac:dyDescent="0.2">
      <c r="FU3631" s="105">
        <v>3630</v>
      </c>
    </row>
    <row r="3632" spans="177:177" hidden="1" x14ac:dyDescent="0.2">
      <c r="FU3632" s="105">
        <v>3631</v>
      </c>
    </row>
    <row r="3633" spans="177:177" hidden="1" x14ac:dyDescent="0.2">
      <c r="FU3633" s="105">
        <v>3632</v>
      </c>
    </row>
    <row r="3634" spans="177:177" hidden="1" x14ac:dyDescent="0.2">
      <c r="FU3634" s="105">
        <v>3633</v>
      </c>
    </row>
    <row r="3635" spans="177:177" hidden="1" x14ac:dyDescent="0.2">
      <c r="FU3635" s="105">
        <v>3634</v>
      </c>
    </row>
    <row r="3636" spans="177:177" hidden="1" x14ac:dyDescent="0.2">
      <c r="FU3636" s="105">
        <v>3635</v>
      </c>
    </row>
    <row r="3637" spans="177:177" hidden="1" x14ac:dyDescent="0.2">
      <c r="FU3637" s="105">
        <v>3636</v>
      </c>
    </row>
    <row r="3638" spans="177:177" hidden="1" x14ac:dyDescent="0.2">
      <c r="FU3638" s="105">
        <v>3637</v>
      </c>
    </row>
    <row r="3639" spans="177:177" hidden="1" x14ac:dyDescent="0.2">
      <c r="FU3639" s="105">
        <v>3638</v>
      </c>
    </row>
    <row r="3640" spans="177:177" hidden="1" x14ac:dyDescent="0.2">
      <c r="FU3640" s="105">
        <v>3639</v>
      </c>
    </row>
    <row r="3641" spans="177:177" hidden="1" x14ac:dyDescent="0.2">
      <c r="FU3641" s="105">
        <v>3640</v>
      </c>
    </row>
    <row r="3642" spans="177:177" hidden="1" x14ac:dyDescent="0.2">
      <c r="FU3642" s="105">
        <v>3641</v>
      </c>
    </row>
    <row r="3643" spans="177:177" hidden="1" x14ac:dyDescent="0.2">
      <c r="FU3643" s="105">
        <v>3642</v>
      </c>
    </row>
    <row r="3644" spans="177:177" hidden="1" x14ac:dyDescent="0.2">
      <c r="FU3644" s="105">
        <v>3643</v>
      </c>
    </row>
    <row r="3645" spans="177:177" hidden="1" x14ac:dyDescent="0.2">
      <c r="FU3645" s="105">
        <v>3644</v>
      </c>
    </row>
    <row r="3646" spans="177:177" hidden="1" x14ac:dyDescent="0.2">
      <c r="FU3646" s="105">
        <v>3645</v>
      </c>
    </row>
    <row r="3647" spans="177:177" hidden="1" x14ac:dyDescent="0.2">
      <c r="FU3647" s="105">
        <v>3646</v>
      </c>
    </row>
    <row r="3648" spans="177:177" hidden="1" x14ac:dyDescent="0.2">
      <c r="FU3648" s="105">
        <v>3647</v>
      </c>
    </row>
    <row r="3649" spans="177:177" hidden="1" x14ac:dyDescent="0.2">
      <c r="FU3649" s="105">
        <v>3648</v>
      </c>
    </row>
    <row r="3650" spans="177:177" hidden="1" x14ac:dyDescent="0.2">
      <c r="FU3650" s="105">
        <v>3649</v>
      </c>
    </row>
    <row r="3651" spans="177:177" hidden="1" x14ac:dyDescent="0.2">
      <c r="FU3651" s="105">
        <v>3650</v>
      </c>
    </row>
    <row r="3652" spans="177:177" hidden="1" x14ac:dyDescent="0.2">
      <c r="FU3652" s="105">
        <v>3651</v>
      </c>
    </row>
    <row r="3653" spans="177:177" hidden="1" x14ac:dyDescent="0.2">
      <c r="FU3653" s="105">
        <v>3652</v>
      </c>
    </row>
    <row r="3654" spans="177:177" hidden="1" x14ac:dyDescent="0.2">
      <c r="FU3654" s="105">
        <v>3653</v>
      </c>
    </row>
    <row r="3655" spans="177:177" hidden="1" x14ac:dyDescent="0.2">
      <c r="FU3655" s="105">
        <v>3654</v>
      </c>
    </row>
    <row r="3656" spans="177:177" hidden="1" x14ac:dyDescent="0.2">
      <c r="FU3656" s="105">
        <v>3655</v>
      </c>
    </row>
    <row r="3657" spans="177:177" hidden="1" x14ac:dyDescent="0.2">
      <c r="FU3657" s="105">
        <v>3656</v>
      </c>
    </row>
    <row r="3658" spans="177:177" hidden="1" x14ac:dyDescent="0.2">
      <c r="FU3658" s="105">
        <v>3657</v>
      </c>
    </row>
    <row r="3659" spans="177:177" hidden="1" x14ac:dyDescent="0.2">
      <c r="FU3659" s="105">
        <v>3658</v>
      </c>
    </row>
    <row r="3660" spans="177:177" hidden="1" x14ac:dyDescent="0.2">
      <c r="FU3660" s="105">
        <v>3659</v>
      </c>
    </row>
    <row r="3661" spans="177:177" hidden="1" x14ac:dyDescent="0.2">
      <c r="FU3661" s="105">
        <v>3660</v>
      </c>
    </row>
    <row r="3662" spans="177:177" hidden="1" x14ac:dyDescent="0.2">
      <c r="FU3662" s="105">
        <v>3661</v>
      </c>
    </row>
    <row r="3663" spans="177:177" hidden="1" x14ac:dyDescent="0.2">
      <c r="FU3663" s="105">
        <v>3662</v>
      </c>
    </row>
    <row r="3664" spans="177:177" hidden="1" x14ac:dyDescent="0.2">
      <c r="FU3664" s="105">
        <v>3663</v>
      </c>
    </row>
    <row r="3665" spans="177:177" hidden="1" x14ac:dyDescent="0.2">
      <c r="FU3665" s="105">
        <v>3664</v>
      </c>
    </row>
    <row r="3666" spans="177:177" hidden="1" x14ac:dyDescent="0.2">
      <c r="FU3666" s="105">
        <v>3665</v>
      </c>
    </row>
    <row r="3667" spans="177:177" hidden="1" x14ac:dyDescent="0.2">
      <c r="FU3667" s="105">
        <v>3666</v>
      </c>
    </row>
    <row r="3668" spans="177:177" hidden="1" x14ac:dyDescent="0.2">
      <c r="FU3668" s="105">
        <v>3667</v>
      </c>
    </row>
    <row r="3669" spans="177:177" hidden="1" x14ac:dyDescent="0.2">
      <c r="FU3669" s="105">
        <v>3668</v>
      </c>
    </row>
    <row r="3670" spans="177:177" hidden="1" x14ac:dyDescent="0.2">
      <c r="FU3670" s="105">
        <v>3669</v>
      </c>
    </row>
    <row r="3671" spans="177:177" hidden="1" x14ac:dyDescent="0.2">
      <c r="FU3671" s="105">
        <v>3670</v>
      </c>
    </row>
    <row r="3672" spans="177:177" hidden="1" x14ac:dyDescent="0.2">
      <c r="FU3672" s="105">
        <v>3671</v>
      </c>
    </row>
    <row r="3673" spans="177:177" hidden="1" x14ac:dyDescent="0.2">
      <c r="FU3673" s="105">
        <v>3672</v>
      </c>
    </row>
    <row r="3674" spans="177:177" hidden="1" x14ac:dyDescent="0.2">
      <c r="FU3674" s="105">
        <v>3673</v>
      </c>
    </row>
    <row r="3675" spans="177:177" hidden="1" x14ac:dyDescent="0.2">
      <c r="FU3675" s="105">
        <v>3674</v>
      </c>
    </row>
    <row r="3676" spans="177:177" hidden="1" x14ac:dyDescent="0.2">
      <c r="FU3676" s="105">
        <v>3675</v>
      </c>
    </row>
    <row r="3677" spans="177:177" hidden="1" x14ac:dyDescent="0.2">
      <c r="FU3677" s="105">
        <v>3676</v>
      </c>
    </row>
    <row r="3678" spans="177:177" hidden="1" x14ac:dyDescent="0.2">
      <c r="FU3678" s="105">
        <v>3677</v>
      </c>
    </row>
    <row r="3679" spans="177:177" hidden="1" x14ac:dyDescent="0.2">
      <c r="FU3679" s="105">
        <v>3678</v>
      </c>
    </row>
    <row r="3680" spans="177:177" hidden="1" x14ac:dyDescent="0.2">
      <c r="FU3680" s="105">
        <v>3679</v>
      </c>
    </row>
    <row r="3681" spans="177:177" hidden="1" x14ac:dyDescent="0.2">
      <c r="FU3681" s="105">
        <v>3680</v>
      </c>
    </row>
    <row r="3682" spans="177:177" hidden="1" x14ac:dyDescent="0.2">
      <c r="FU3682" s="105">
        <v>3681</v>
      </c>
    </row>
    <row r="3683" spans="177:177" hidden="1" x14ac:dyDescent="0.2">
      <c r="FU3683" s="105">
        <v>3682</v>
      </c>
    </row>
    <row r="3684" spans="177:177" hidden="1" x14ac:dyDescent="0.2">
      <c r="FU3684" s="105">
        <v>3683</v>
      </c>
    </row>
    <row r="3685" spans="177:177" hidden="1" x14ac:dyDescent="0.2">
      <c r="FU3685" s="105">
        <v>3684</v>
      </c>
    </row>
    <row r="3686" spans="177:177" hidden="1" x14ac:dyDescent="0.2">
      <c r="FU3686" s="105">
        <v>3685</v>
      </c>
    </row>
    <row r="3687" spans="177:177" hidden="1" x14ac:dyDescent="0.2">
      <c r="FU3687" s="105">
        <v>3686</v>
      </c>
    </row>
    <row r="3688" spans="177:177" hidden="1" x14ac:dyDescent="0.2">
      <c r="FU3688" s="105">
        <v>3687</v>
      </c>
    </row>
    <row r="3689" spans="177:177" hidden="1" x14ac:dyDescent="0.2">
      <c r="FU3689" s="105">
        <v>3688</v>
      </c>
    </row>
    <row r="3690" spans="177:177" hidden="1" x14ac:dyDescent="0.2">
      <c r="FU3690" s="105">
        <v>3689</v>
      </c>
    </row>
    <row r="3691" spans="177:177" hidden="1" x14ac:dyDescent="0.2">
      <c r="FU3691" s="105">
        <v>3690</v>
      </c>
    </row>
    <row r="3692" spans="177:177" hidden="1" x14ac:dyDescent="0.2">
      <c r="FU3692" s="105">
        <v>3691</v>
      </c>
    </row>
    <row r="3693" spans="177:177" hidden="1" x14ac:dyDescent="0.2">
      <c r="FU3693" s="105">
        <v>3692</v>
      </c>
    </row>
    <row r="3694" spans="177:177" hidden="1" x14ac:dyDescent="0.2">
      <c r="FU3694" s="105">
        <v>3693</v>
      </c>
    </row>
    <row r="3695" spans="177:177" hidden="1" x14ac:dyDescent="0.2">
      <c r="FU3695" s="105">
        <v>3694</v>
      </c>
    </row>
    <row r="3696" spans="177:177" hidden="1" x14ac:dyDescent="0.2">
      <c r="FU3696" s="105">
        <v>3695</v>
      </c>
    </row>
    <row r="3697" spans="177:177" hidden="1" x14ac:dyDescent="0.2">
      <c r="FU3697" s="105">
        <v>3696</v>
      </c>
    </row>
    <row r="3698" spans="177:177" hidden="1" x14ac:dyDescent="0.2">
      <c r="FU3698" s="105">
        <v>3697</v>
      </c>
    </row>
    <row r="3699" spans="177:177" hidden="1" x14ac:dyDescent="0.2">
      <c r="FU3699" s="105">
        <v>3698</v>
      </c>
    </row>
    <row r="3700" spans="177:177" hidden="1" x14ac:dyDescent="0.2">
      <c r="FU3700" s="105">
        <v>3699</v>
      </c>
    </row>
    <row r="3701" spans="177:177" hidden="1" x14ac:dyDescent="0.2">
      <c r="FU3701" s="105">
        <v>3700</v>
      </c>
    </row>
    <row r="3702" spans="177:177" hidden="1" x14ac:dyDescent="0.2">
      <c r="FU3702" s="105">
        <v>3701</v>
      </c>
    </row>
    <row r="3703" spans="177:177" hidden="1" x14ac:dyDescent="0.2">
      <c r="FU3703" s="105">
        <v>3702</v>
      </c>
    </row>
    <row r="3704" spans="177:177" hidden="1" x14ac:dyDescent="0.2">
      <c r="FU3704" s="105">
        <v>3703</v>
      </c>
    </row>
    <row r="3705" spans="177:177" hidden="1" x14ac:dyDescent="0.2">
      <c r="FU3705" s="105">
        <v>3704</v>
      </c>
    </row>
    <row r="3706" spans="177:177" hidden="1" x14ac:dyDescent="0.2">
      <c r="FU3706" s="105">
        <v>3705</v>
      </c>
    </row>
    <row r="3707" spans="177:177" hidden="1" x14ac:dyDescent="0.2">
      <c r="FU3707" s="105">
        <v>3706</v>
      </c>
    </row>
    <row r="3708" spans="177:177" hidden="1" x14ac:dyDescent="0.2">
      <c r="FU3708" s="105">
        <v>3707</v>
      </c>
    </row>
    <row r="3709" spans="177:177" hidden="1" x14ac:dyDescent="0.2">
      <c r="FU3709" s="105">
        <v>3708</v>
      </c>
    </row>
    <row r="3710" spans="177:177" hidden="1" x14ac:dyDescent="0.2">
      <c r="FU3710" s="105">
        <v>3709</v>
      </c>
    </row>
    <row r="3711" spans="177:177" hidden="1" x14ac:dyDescent="0.2">
      <c r="FU3711" s="105">
        <v>3710</v>
      </c>
    </row>
    <row r="3712" spans="177:177" hidden="1" x14ac:dyDescent="0.2">
      <c r="FU3712" s="105">
        <v>3711</v>
      </c>
    </row>
    <row r="3713" spans="177:177" hidden="1" x14ac:dyDescent="0.2">
      <c r="FU3713" s="105">
        <v>3712</v>
      </c>
    </row>
    <row r="3714" spans="177:177" hidden="1" x14ac:dyDescent="0.2">
      <c r="FU3714" s="105">
        <v>3713</v>
      </c>
    </row>
    <row r="3715" spans="177:177" hidden="1" x14ac:dyDescent="0.2">
      <c r="FU3715" s="105">
        <v>3714</v>
      </c>
    </row>
    <row r="3716" spans="177:177" hidden="1" x14ac:dyDescent="0.2">
      <c r="FU3716" s="105">
        <v>3715</v>
      </c>
    </row>
    <row r="3717" spans="177:177" hidden="1" x14ac:dyDescent="0.2">
      <c r="FU3717" s="105">
        <v>3716</v>
      </c>
    </row>
    <row r="3718" spans="177:177" hidden="1" x14ac:dyDescent="0.2">
      <c r="FU3718" s="105">
        <v>3717</v>
      </c>
    </row>
    <row r="3719" spans="177:177" hidden="1" x14ac:dyDescent="0.2">
      <c r="FU3719" s="105">
        <v>3718</v>
      </c>
    </row>
    <row r="3720" spans="177:177" hidden="1" x14ac:dyDescent="0.2">
      <c r="FU3720" s="105">
        <v>3719</v>
      </c>
    </row>
    <row r="3721" spans="177:177" hidden="1" x14ac:dyDescent="0.2">
      <c r="FU3721" s="105">
        <v>3720</v>
      </c>
    </row>
    <row r="3722" spans="177:177" hidden="1" x14ac:dyDescent="0.2">
      <c r="FU3722" s="105">
        <v>3721</v>
      </c>
    </row>
    <row r="3723" spans="177:177" hidden="1" x14ac:dyDescent="0.2">
      <c r="FU3723" s="105">
        <v>3722</v>
      </c>
    </row>
    <row r="3724" spans="177:177" hidden="1" x14ac:dyDescent="0.2">
      <c r="FU3724" s="105">
        <v>3723</v>
      </c>
    </row>
    <row r="3725" spans="177:177" hidden="1" x14ac:dyDescent="0.2">
      <c r="FU3725" s="105">
        <v>3724</v>
      </c>
    </row>
    <row r="3726" spans="177:177" hidden="1" x14ac:dyDescent="0.2">
      <c r="FU3726" s="105">
        <v>3725</v>
      </c>
    </row>
    <row r="3727" spans="177:177" hidden="1" x14ac:dyDescent="0.2">
      <c r="FU3727" s="105">
        <v>3726</v>
      </c>
    </row>
    <row r="3728" spans="177:177" hidden="1" x14ac:dyDescent="0.2">
      <c r="FU3728" s="105">
        <v>3727</v>
      </c>
    </row>
    <row r="3729" spans="177:177" hidden="1" x14ac:dyDescent="0.2">
      <c r="FU3729" s="105">
        <v>3728</v>
      </c>
    </row>
    <row r="3730" spans="177:177" hidden="1" x14ac:dyDescent="0.2">
      <c r="FU3730" s="105">
        <v>3729</v>
      </c>
    </row>
    <row r="3731" spans="177:177" hidden="1" x14ac:dyDescent="0.2">
      <c r="FU3731" s="105">
        <v>3730</v>
      </c>
    </row>
    <row r="3732" spans="177:177" hidden="1" x14ac:dyDescent="0.2">
      <c r="FU3732" s="105">
        <v>3731</v>
      </c>
    </row>
    <row r="3733" spans="177:177" hidden="1" x14ac:dyDescent="0.2">
      <c r="FU3733" s="105">
        <v>3732</v>
      </c>
    </row>
    <row r="3734" spans="177:177" hidden="1" x14ac:dyDescent="0.2">
      <c r="FU3734" s="105">
        <v>3733</v>
      </c>
    </row>
    <row r="3735" spans="177:177" hidden="1" x14ac:dyDescent="0.2">
      <c r="FU3735" s="105">
        <v>3734</v>
      </c>
    </row>
    <row r="3736" spans="177:177" hidden="1" x14ac:dyDescent="0.2">
      <c r="FU3736" s="105">
        <v>3735</v>
      </c>
    </row>
    <row r="3737" spans="177:177" hidden="1" x14ac:dyDescent="0.2">
      <c r="FU3737" s="105">
        <v>3736</v>
      </c>
    </row>
    <row r="3738" spans="177:177" hidden="1" x14ac:dyDescent="0.2">
      <c r="FU3738" s="105">
        <v>3737</v>
      </c>
    </row>
    <row r="3739" spans="177:177" hidden="1" x14ac:dyDescent="0.2">
      <c r="FU3739" s="105">
        <v>3738</v>
      </c>
    </row>
    <row r="3740" spans="177:177" hidden="1" x14ac:dyDescent="0.2">
      <c r="FU3740" s="105">
        <v>3739</v>
      </c>
    </row>
    <row r="3741" spans="177:177" hidden="1" x14ac:dyDescent="0.2">
      <c r="FU3741" s="105">
        <v>3740</v>
      </c>
    </row>
    <row r="3742" spans="177:177" hidden="1" x14ac:dyDescent="0.2">
      <c r="FU3742" s="105">
        <v>3741</v>
      </c>
    </row>
    <row r="3743" spans="177:177" hidden="1" x14ac:dyDescent="0.2">
      <c r="FU3743" s="105">
        <v>3742</v>
      </c>
    </row>
    <row r="3744" spans="177:177" hidden="1" x14ac:dyDescent="0.2">
      <c r="FU3744" s="105">
        <v>3743</v>
      </c>
    </row>
    <row r="3745" spans="177:177" hidden="1" x14ac:dyDescent="0.2">
      <c r="FU3745" s="105">
        <v>3744</v>
      </c>
    </row>
    <row r="3746" spans="177:177" hidden="1" x14ac:dyDescent="0.2">
      <c r="FU3746" s="105">
        <v>3745</v>
      </c>
    </row>
    <row r="3747" spans="177:177" hidden="1" x14ac:dyDescent="0.2">
      <c r="FU3747" s="105">
        <v>3746</v>
      </c>
    </row>
    <row r="3748" spans="177:177" hidden="1" x14ac:dyDescent="0.2">
      <c r="FU3748" s="105">
        <v>3747</v>
      </c>
    </row>
    <row r="3749" spans="177:177" hidden="1" x14ac:dyDescent="0.2">
      <c r="FU3749" s="105">
        <v>3748</v>
      </c>
    </row>
    <row r="3750" spans="177:177" hidden="1" x14ac:dyDescent="0.2">
      <c r="FU3750" s="105">
        <v>3749</v>
      </c>
    </row>
    <row r="3751" spans="177:177" hidden="1" x14ac:dyDescent="0.2">
      <c r="FU3751" s="105">
        <v>3750</v>
      </c>
    </row>
    <row r="3752" spans="177:177" hidden="1" x14ac:dyDescent="0.2">
      <c r="FU3752" s="105">
        <v>3751</v>
      </c>
    </row>
    <row r="3753" spans="177:177" hidden="1" x14ac:dyDescent="0.2">
      <c r="FU3753" s="105">
        <v>3752</v>
      </c>
    </row>
    <row r="3754" spans="177:177" hidden="1" x14ac:dyDescent="0.2">
      <c r="FU3754" s="105">
        <v>3753</v>
      </c>
    </row>
    <row r="3755" spans="177:177" hidden="1" x14ac:dyDescent="0.2">
      <c r="FU3755" s="105">
        <v>3754</v>
      </c>
    </row>
    <row r="3756" spans="177:177" hidden="1" x14ac:dyDescent="0.2">
      <c r="FU3756" s="105">
        <v>3755</v>
      </c>
    </row>
    <row r="3757" spans="177:177" hidden="1" x14ac:dyDescent="0.2">
      <c r="FU3757" s="105">
        <v>3756</v>
      </c>
    </row>
    <row r="3758" spans="177:177" hidden="1" x14ac:dyDescent="0.2">
      <c r="FU3758" s="105">
        <v>3757</v>
      </c>
    </row>
    <row r="3759" spans="177:177" hidden="1" x14ac:dyDescent="0.2">
      <c r="FU3759" s="105">
        <v>3758</v>
      </c>
    </row>
    <row r="3760" spans="177:177" hidden="1" x14ac:dyDescent="0.2">
      <c r="FU3760" s="105">
        <v>3759</v>
      </c>
    </row>
    <row r="3761" spans="177:177" hidden="1" x14ac:dyDescent="0.2">
      <c r="FU3761" s="105">
        <v>3760</v>
      </c>
    </row>
    <row r="3762" spans="177:177" hidden="1" x14ac:dyDescent="0.2">
      <c r="FU3762" s="105">
        <v>3761</v>
      </c>
    </row>
    <row r="3763" spans="177:177" hidden="1" x14ac:dyDescent="0.2">
      <c r="FU3763" s="105">
        <v>3762</v>
      </c>
    </row>
    <row r="3764" spans="177:177" hidden="1" x14ac:dyDescent="0.2">
      <c r="FU3764" s="105">
        <v>3763</v>
      </c>
    </row>
    <row r="3765" spans="177:177" hidden="1" x14ac:dyDescent="0.2">
      <c r="FU3765" s="105">
        <v>3764</v>
      </c>
    </row>
    <row r="3766" spans="177:177" hidden="1" x14ac:dyDescent="0.2">
      <c r="FU3766" s="105">
        <v>3765</v>
      </c>
    </row>
    <row r="3767" spans="177:177" hidden="1" x14ac:dyDescent="0.2">
      <c r="FU3767" s="105">
        <v>3766</v>
      </c>
    </row>
    <row r="3768" spans="177:177" hidden="1" x14ac:dyDescent="0.2">
      <c r="FU3768" s="105">
        <v>3767</v>
      </c>
    </row>
    <row r="3769" spans="177:177" hidden="1" x14ac:dyDescent="0.2">
      <c r="FU3769" s="105">
        <v>3768</v>
      </c>
    </row>
    <row r="3770" spans="177:177" hidden="1" x14ac:dyDescent="0.2">
      <c r="FU3770" s="105">
        <v>3769</v>
      </c>
    </row>
    <row r="3771" spans="177:177" hidden="1" x14ac:dyDescent="0.2">
      <c r="FU3771" s="105">
        <v>3770</v>
      </c>
    </row>
    <row r="3772" spans="177:177" hidden="1" x14ac:dyDescent="0.2">
      <c r="FU3772" s="105">
        <v>3771</v>
      </c>
    </row>
    <row r="3773" spans="177:177" hidden="1" x14ac:dyDescent="0.2">
      <c r="FU3773" s="105">
        <v>3772</v>
      </c>
    </row>
    <row r="3774" spans="177:177" hidden="1" x14ac:dyDescent="0.2">
      <c r="FU3774" s="105">
        <v>3773</v>
      </c>
    </row>
    <row r="3775" spans="177:177" hidden="1" x14ac:dyDescent="0.2">
      <c r="FU3775" s="105">
        <v>3774</v>
      </c>
    </row>
    <row r="3776" spans="177:177" hidden="1" x14ac:dyDescent="0.2">
      <c r="FU3776" s="105">
        <v>3775</v>
      </c>
    </row>
    <row r="3777" spans="177:177" hidden="1" x14ac:dyDescent="0.2">
      <c r="FU3777" s="105">
        <v>3776</v>
      </c>
    </row>
    <row r="3778" spans="177:177" hidden="1" x14ac:dyDescent="0.2">
      <c r="FU3778" s="105">
        <v>3777</v>
      </c>
    </row>
    <row r="3779" spans="177:177" hidden="1" x14ac:dyDescent="0.2">
      <c r="FU3779" s="105">
        <v>3778</v>
      </c>
    </row>
    <row r="3780" spans="177:177" hidden="1" x14ac:dyDescent="0.2">
      <c r="FU3780" s="105">
        <v>3779</v>
      </c>
    </row>
    <row r="3781" spans="177:177" hidden="1" x14ac:dyDescent="0.2">
      <c r="FU3781" s="105">
        <v>3780</v>
      </c>
    </row>
    <row r="3782" spans="177:177" hidden="1" x14ac:dyDescent="0.2">
      <c r="FU3782" s="105">
        <v>3781</v>
      </c>
    </row>
    <row r="3783" spans="177:177" hidden="1" x14ac:dyDescent="0.2">
      <c r="FU3783" s="105">
        <v>3782</v>
      </c>
    </row>
    <row r="3784" spans="177:177" hidden="1" x14ac:dyDescent="0.2">
      <c r="FU3784" s="105">
        <v>3783</v>
      </c>
    </row>
    <row r="3785" spans="177:177" hidden="1" x14ac:dyDescent="0.2">
      <c r="FU3785" s="105">
        <v>3784</v>
      </c>
    </row>
    <row r="3786" spans="177:177" hidden="1" x14ac:dyDescent="0.2">
      <c r="FU3786" s="105">
        <v>3785</v>
      </c>
    </row>
    <row r="3787" spans="177:177" hidden="1" x14ac:dyDescent="0.2">
      <c r="FU3787" s="105">
        <v>3786</v>
      </c>
    </row>
    <row r="3788" spans="177:177" hidden="1" x14ac:dyDescent="0.2">
      <c r="FU3788" s="105">
        <v>3787</v>
      </c>
    </row>
    <row r="3789" spans="177:177" hidden="1" x14ac:dyDescent="0.2">
      <c r="FU3789" s="105">
        <v>3788</v>
      </c>
    </row>
    <row r="3790" spans="177:177" hidden="1" x14ac:dyDescent="0.2">
      <c r="FU3790" s="105">
        <v>3789</v>
      </c>
    </row>
    <row r="3791" spans="177:177" hidden="1" x14ac:dyDescent="0.2">
      <c r="FU3791" s="105">
        <v>3790</v>
      </c>
    </row>
    <row r="3792" spans="177:177" hidden="1" x14ac:dyDescent="0.2">
      <c r="FU3792" s="105">
        <v>3791</v>
      </c>
    </row>
    <row r="3793" spans="177:177" hidden="1" x14ac:dyDescent="0.2">
      <c r="FU3793" s="105">
        <v>3792</v>
      </c>
    </row>
    <row r="3794" spans="177:177" hidden="1" x14ac:dyDescent="0.2">
      <c r="FU3794" s="105">
        <v>3793</v>
      </c>
    </row>
    <row r="3795" spans="177:177" hidden="1" x14ac:dyDescent="0.2">
      <c r="FU3795" s="105">
        <v>3794</v>
      </c>
    </row>
    <row r="3796" spans="177:177" hidden="1" x14ac:dyDescent="0.2">
      <c r="FU3796" s="105">
        <v>3795</v>
      </c>
    </row>
    <row r="3797" spans="177:177" hidden="1" x14ac:dyDescent="0.2">
      <c r="FU3797" s="105">
        <v>3796</v>
      </c>
    </row>
    <row r="3798" spans="177:177" hidden="1" x14ac:dyDescent="0.2">
      <c r="FU3798" s="105">
        <v>3797</v>
      </c>
    </row>
    <row r="3799" spans="177:177" hidden="1" x14ac:dyDescent="0.2">
      <c r="FU3799" s="105">
        <v>3798</v>
      </c>
    </row>
    <row r="3800" spans="177:177" hidden="1" x14ac:dyDescent="0.2">
      <c r="FU3800" s="105">
        <v>3799</v>
      </c>
    </row>
    <row r="3801" spans="177:177" hidden="1" x14ac:dyDescent="0.2">
      <c r="FU3801" s="105">
        <v>3800</v>
      </c>
    </row>
    <row r="3802" spans="177:177" hidden="1" x14ac:dyDescent="0.2">
      <c r="FU3802" s="105">
        <v>3801</v>
      </c>
    </row>
    <row r="3803" spans="177:177" hidden="1" x14ac:dyDescent="0.2">
      <c r="FU3803" s="105">
        <v>3802</v>
      </c>
    </row>
    <row r="3804" spans="177:177" hidden="1" x14ac:dyDescent="0.2">
      <c r="FU3804" s="105">
        <v>3803</v>
      </c>
    </row>
    <row r="3805" spans="177:177" hidden="1" x14ac:dyDescent="0.2">
      <c r="FU3805" s="105">
        <v>3804</v>
      </c>
    </row>
    <row r="3806" spans="177:177" hidden="1" x14ac:dyDescent="0.2">
      <c r="FU3806" s="105">
        <v>3805</v>
      </c>
    </row>
    <row r="3807" spans="177:177" hidden="1" x14ac:dyDescent="0.2">
      <c r="FU3807" s="105">
        <v>3806</v>
      </c>
    </row>
    <row r="3808" spans="177:177" hidden="1" x14ac:dyDescent="0.2">
      <c r="FU3808" s="105">
        <v>3807</v>
      </c>
    </row>
    <row r="3809" spans="177:177" hidden="1" x14ac:dyDescent="0.2">
      <c r="FU3809" s="105">
        <v>3808</v>
      </c>
    </row>
    <row r="3810" spans="177:177" hidden="1" x14ac:dyDescent="0.2">
      <c r="FU3810" s="105">
        <v>3809</v>
      </c>
    </row>
    <row r="3811" spans="177:177" hidden="1" x14ac:dyDescent="0.2">
      <c r="FU3811" s="105">
        <v>3810</v>
      </c>
    </row>
    <row r="3812" spans="177:177" hidden="1" x14ac:dyDescent="0.2">
      <c r="FU3812" s="105">
        <v>3811</v>
      </c>
    </row>
    <row r="3813" spans="177:177" hidden="1" x14ac:dyDescent="0.2">
      <c r="FU3813" s="105">
        <v>3812</v>
      </c>
    </row>
    <row r="3814" spans="177:177" hidden="1" x14ac:dyDescent="0.2">
      <c r="FU3814" s="105">
        <v>3813</v>
      </c>
    </row>
    <row r="3815" spans="177:177" hidden="1" x14ac:dyDescent="0.2">
      <c r="FU3815" s="105">
        <v>3814</v>
      </c>
    </row>
    <row r="3816" spans="177:177" hidden="1" x14ac:dyDescent="0.2">
      <c r="FU3816" s="105">
        <v>3815</v>
      </c>
    </row>
    <row r="3817" spans="177:177" hidden="1" x14ac:dyDescent="0.2">
      <c r="FU3817" s="105">
        <v>3816</v>
      </c>
    </row>
    <row r="3818" spans="177:177" hidden="1" x14ac:dyDescent="0.2">
      <c r="FU3818" s="105">
        <v>3817</v>
      </c>
    </row>
    <row r="3819" spans="177:177" hidden="1" x14ac:dyDescent="0.2">
      <c r="FU3819" s="105">
        <v>3818</v>
      </c>
    </row>
    <row r="3820" spans="177:177" hidden="1" x14ac:dyDescent="0.2">
      <c r="FU3820" s="105">
        <v>3819</v>
      </c>
    </row>
    <row r="3821" spans="177:177" hidden="1" x14ac:dyDescent="0.2">
      <c r="FU3821" s="105">
        <v>3820</v>
      </c>
    </row>
    <row r="3822" spans="177:177" hidden="1" x14ac:dyDescent="0.2">
      <c r="FU3822" s="105">
        <v>3821</v>
      </c>
    </row>
    <row r="3823" spans="177:177" hidden="1" x14ac:dyDescent="0.2">
      <c r="FU3823" s="105">
        <v>3822</v>
      </c>
    </row>
    <row r="3824" spans="177:177" hidden="1" x14ac:dyDescent="0.2">
      <c r="FU3824" s="105">
        <v>3823</v>
      </c>
    </row>
    <row r="3825" spans="177:177" hidden="1" x14ac:dyDescent="0.2">
      <c r="FU3825" s="105">
        <v>3824</v>
      </c>
    </row>
    <row r="3826" spans="177:177" hidden="1" x14ac:dyDescent="0.2">
      <c r="FU3826" s="105">
        <v>3825</v>
      </c>
    </row>
    <row r="3827" spans="177:177" hidden="1" x14ac:dyDescent="0.2">
      <c r="FU3827" s="105">
        <v>3826</v>
      </c>
    </row>
    <row r="3828" spans="177:177" hidden="1" x14ac:dyDescent="0.2">
      <c r="FU3828" s="105">
        <v>3827</v>
      </c>
    </row>
    <row r="3829" spans="177:177" hidden="1" x14ac:dyDescent="0.2">
      <c r="FU3829" s="105">
        <v>3828</v>
      </c>
    </row>
    <row r="3830" spans="177:177" hidden="1" x14ac:dyDescent="0.2">
      <c r="FU3830" s="105">
        <v>3829</v>
      </c>
    </row>
    <row r="3831" spans="177:177" hidden="1" x14ac:dyDescent="0.2">
      <c r="FU3831" s="105">
        <v>3830</v>
      </c>
    </row>
    <row r="3832" spans="177:177" hidden="1" x14ac:dyDescent="0.2">
      <c r="FU3832" s="105">
        <v>3831</v>
      </c>
    </row>
    <row r="3833" spans="177:177" hidden="1" x14ac:dyDescent="0.2">
      <c r="FU3833" s="105">
        <v>3832</v>
      </c>
    </row>
    <row r="3834" spans="177:177" hidden="1" x14ac:dyDescent="0.2">
      <c r="FU3834" s="105">
        <v>3833</v>
      </c>
    </row>
    <row r="3835" spans="177:177" hidden="1" x14ac:dyDescent="0.2">
      <c r="FU3835" s="105">
        <v>3834</v>
      </c>
    </row>
    <row r="3836" spans="177:177" hidden="1" x14ac:dyDescent="0.2">
      <c r="FU3836" s="105">
        <v>3835</v>
      </c>
    </row>
    <row r="3837" spans="177:177" hidden="1" x14ac:dyDescent="0.2">
      <c r="FU3837" s="105">
        <v>3836</v>
      </c>
    </row>
    <row r="3838" spans="177:177" hidden="1" x14ac:dyDescent="0.2">
      <c r="FU3838" s="105">
        <v>3837</v>
      </c>
    </row>
    <row r="3839" spans="177:177" hidden="1" x14ac:dyDescent="0.2">
      <c r="FU3839" s="105">
        <v>3838</v>
      </c>
    </row>
    <row r="3840" spans="177:177" hidden="1" x14ac:dyDescent="0.2">
      <c r="FU3840" s="105">
        <v>3839</v>
      </c>
    </row>
    <row r="3841" spans="177:177" hidden="1" x14ac:dyDescent="0.2">
      <c r="FU3841" s="105">
        <v>3840</v>
      </c>
    </row>
    <row r="3842" spans="177:177" hidden="1" x14ac:dyDescent="0.2">
      <c r="FU3842" s="105">
        <v>3841</v>
      </c>
    </row>
    <row r="3843" spans="177:177" hidden="1" x14ac:dyDescent="0.2">
      <c r="FU3843" s="105">
        <v>3842</v>
      </c>
    </row>
    <row r="3844" spans="177:177" hidden="1" x14ac:dyDescent="0.2">
      <c r="FU3844" s="105">
        <v>3843</v>
      </c>
    </row>
    <row r="3845" spans="177:177" hidden="1" x14ac:dyDescent="0.2">
      <c r="FU3845" s="105">
        <v>3844</v>
      </c>
    </row>
    <row r="3846" spans="177:177" hidden="1" x14ac:dyDescent="0.2">
      <c r="FU3846" s="105">
        <v>3845</v>
      </c>
    </row>
    <row r="3847" spans="177:177" hidden="1" x14ac:dyDescent="0.2">
      <c r="FU3847" s="105">
        <v>3846</v>
      </c>
    </row>
    <row r="3848" spans="177:177" hidden="1" x14ac:dyDescent="0.2">
      <c r="FU3848" s="105">
        <v>3847</v>
      </c>
    </row>
    <row r="3849" spans="177:177" hidden="1" x14ac:dyDescent="0.2">
      <c r="FU3849" s="105">
        <v>3848</v>
      </c>
    </row>
    <row r="3850" spans="177:177" hidden="1" x14ac:dyDescent="0.2">
      <c r="FU3850" s="105">
        <v>3849</v>
      </c>
    </row>
    <row r="3851" spans="177:177" hidden="1" x14ac:dyDescent="0.2">
      <c r="FU3851" s="105">
        <v>3850</v>
      </c>
    </row>
    <row r="3852" spans="177:177" hidden="1" x14ac:dyDescent="0.2">
      <c r="FU3852" s="105">
        <v>3851</v>
      </c>
    </row>
    <row r="3853" spans="177:177" hidden="1" x14ac:dyDescent="0.2">
      <c r="FU3853" s="105">
        <v>3852</v>
      </c>
    </row>
    <row r="3854" spans="177:177" hidden="1" x14ac:dyDescent="0.2">
      <c r="FU3854" s="105">
        <v>3853</v>
      </c>
    </row>
    <row r="3855" spans="177:177" hidden="1" x14ac:dyDescent="0.2">
      <c r="FU3855" s="105">
        <v>3854</v>
      </c>
    </row>
    <row r="3856" spans="177:177" hidden="1" x14ac:dyDescent="0.2">
      <c r="FU3856" s="105">
        <v>3855</v>
      </c>
    </row>
    <row r="3857" spans="177:177" hidden="1" x14ac:dyDescent="0.2">
      <c r="FU3857" s="105">
        <v>3856</v>
      </c>
    </row>
    <row r="3858" spans="177:177" hidden="1" x14ac:dyDescent="0.2">
      <c r="FU3858" s="105">
        <v>3857</v>
      </c>
    </row>
    <row r="3859" spans="177:177" hidden="1" x14ac:dyDescent="0.2">
      <c r="FU3859" s="105">
        <v>3858</v>
      </c>
    </row>
    <row r="3860" spans="177:177" hidden="1" x14ac:dyDescent="0.2">
      <c r="FU3860" s="105">
        <v>3859</v>
      </c>
    </row>
    <row r="3861" spans="177:177" hidden="1" x14ac:dyDescent="0.2">
      <c r="FU3861" s="105">
        <v>3860</v>
      </c>
    </row>
    <row r="3862" spans="177:177" hidden="1" x14ac:dyDescent="0.2">
      <c r="FU3862" s="105">
        <v>3861</v>
      </c>
    </row>
    <row r="3863" spans="177:177" hidden="1" x14ac:dyDescent="0.2">
      <c r="FU3863" s="105">
        <v>3862</v>
      </c>
    </row>
    <row r="3864" spans="177:177" hidden="1" x14ac:dyDescent="0.2">
      <c r="FU3864" s="105">
        <v>3863</v>
      </c>
    </row>
    <row r="3865" spans="177:177" hidden="1" x14ac:dyDescent="0.2">
      <c r="FU3865" s="105">
        <v>3864</v>
      </c>
    </row>
    <row r="3866" spans="177:177" hidden="1" x14ac:dyDescent="0.2">
      <c r="FU3866" s="105">
        <v>3865</v>
      </c>
    </row>
    <row r="3867" spans="177:177" hidden="1" x14ac:dyDescent="0.2">
      <c r="FU3867" s="105">
        <v>3866</v>
      </c>
    </row>
    <row r="3868" spans="177:177" hidden="1" x14ac:dyDescent="0.2">
      <c r="FU3868" s="105">
        <v>3867</v>
      </c>
    </row>
    <row r="3869" spans="177:177" hidden="1" x14ac:dyDescent="0.2">
      <c r="FU3869" s="105">
        <v>3868</v>
      </c>
    </row>
    <row r="3870" spans="177:177" hidden="1" x14ac:dyDescent="0.2">
      <c r="FU3870" s="105">
        <v>3869</v>
      </c>
    </row>
    <row r="3871" spans="177:177" hidden="1" x14ac:dyDescent="0.2">
      <c r="FU3871" s="105">
        <v>3870</v>
      </c>
    </row>
    <row r="3872" spans="177:177" hidden="1" x14ac:dyDescent="0.2">
      <c r="FU3872" s="105">
        <v>3871</v>
      </c>
    </row>
    <row r="3873" spans="177:177" hidden="1" x14ac:dyDescent="0.2">
      <c r="FU3873" s="105">
        <v>3872</v>
      </c>
    </row>
    <row r="3874" spans="177:177" hidden="1" x14ac:dyDescent="0.2">
      <c r="FU3874" s="105">
        <v>3873</v>
      </c>
    </row>
    <row r="3875" spans="177:177" hidden="1" x14ac:dyDescent="0.2">
      <c r="FU3875" s="105">
        <v>3874</v>
      </c>
    </row>
    <row r="3876" spans="177:177" hidden="1" x14ac:dyDescent="0.2">
      <c r="FU3876" s="105">
        <v>3875</v>
      </c>
    </row>
    <row r="3877" spans="177:177" hidden="1" x14ac:dyDescent="0.2">
      <c r="FU3877" s="105">
        <v>3876</v>
      </c>
    </row>
    <row r="3878" spans="177:177" hidden="1" x14ac:dyDescent="0.2">
      <c r="FU3878" s="105">
        <v>3877</v>
      </c>
    </row>
    <row r="3879" spans="177:177" hidden="1" x14ac:dyDescent="0.2">
      <c r="FU3879" s="105">
        <v>3878</v>
      </c>
    </row>
    <row r="3880" spans="177:177" hidden="1" x14ac:dyDescent="0.2">
      <c r="FU3880" s="105">
        <v>3879</v>
      </c>
    </row>
    <row r="3881" spans="177:177" hidden="1" x14ac:dyDescent="0.2">
      <c r="FU3881" s="105">
        <v>3880</v>
      </c>
    </row>
    <row r="3882" spans="177:177" hidden="1" x14ac:dyDescent="0.2">
      <c r="FU3882" s="105">
        <v>3881</v>
      </c>
    </row>
    <row r="3883" spans="177:177" hidden="1" x14ac:dyDescent="0.2">
      <c r="FU3883" s="105">
        <v>3882</v>
      </c>
    </row>
    <row r="3884" spans="177:177" hidden="1" x14ac:dyDescent="0.2">
      <c r="FU3884" s="105">
        <v>3883</v>
      </c>
    </row>
    <row r="3885" spans="177:177" hidden="1" x14ac:dyDescent="0.2">
      <c r="FU3885" s="105">
        <v>3884</v>
      </c>
    </row>
    <row r="3886" spans="177:177" hidden="1" x14ac:dyDescent="0.2">
      <c r="FU3886" s="105">
        <v>3885</v>
      </c>
    </row>
    <row r="3887" spans="177:177" hidden="1" x14ac:dyDescent="0.2">
      <c r="FU3887" s="105">
        <v>3886</v>
      </c>
    </row>
    <row r="3888" spans="177:177" hidden="1" x14ac:dyDescent="0.2">
      <c r="FU3888" s="105">
        <v>3887</v>
      </c>
    </row>
    <row r="3889" spans="177:177" hidden="1" x14ac:dyDescent="0.2">
      <c r="FU3889" s="105">
        <v>3888</v>
      </c>
    </row>
    <row r="3890" spans="177:177" hidden="1" x14ac:dyDescent="0.2">
      <c r="FU3890" s="105">
        <v>3889</v>
      </c>
    </row>
    <row r="3891" spans="177:177" hidden="1" x14ac:dyDescent="0.2">
      <c r="FU3891" s="105">
        <v>3890</v>
      </c>
    </row>
    <row r="3892" spans="177:177" hidden="1" x14ac:dyDescent="0.2">
      <c r="FU3892" s="105">
        <v>3891</v>
      </c>
    </row>
    <row r="3893" spans="177:177" hidden="1" x14ac:dyDescent="0.2">
      <c r="FU3893" s="105">
        <v>3892</v>
      </c>
    </row>
    <row r="3894" spans="177:177" hidden="1" x14ac:dyDescent="0.2">
      <c r="FU3894" s="105">
        <v>3893</v>
      </c>
    </row>
    <row r="3895" spans="177:177" hidden="1" x14ac:dyDescent="0.2">
      <c r="FU3895" s="105">
        <v>3894</v>
      </c>
    </row>
    <row r="3896" spans="177:177" hidden="1" x14ac:dyDescent="0.2">
      <c r="FU3896" s="105">
        <v>3895</v>
      </c>
    </row>
    <row r="3897" spans="177:177" hidden="1" x14ac:dyDescent="0.2">
      <c r="FU3897" s="105">
        <v>3896</v>
      </c>
    </row>
    <row r="3898" spans="177:177" hidden="1" x14ac:dyDescent="0.2">
      <c r="FU3898" s="105">
        <v>3897</v>
      </c>
    </row>
    <row r="3899" spans="177:177" hidden="1" x14ac:dyDescent="0.2">
      <c r="FU3899" s="105">
        <v>3898</v>
      </c>
    </row>
    <row r="3900" spans="177:177" hidden="1" x14ac:dyDescent="0.2">
      <c r="FU3900" s="105">
        <v>3899</v>
      </c>
    </row>
    <row r="3901" spans="177:177" hidden="1" x14ac:dyDescent="0.2">
      <c r="FU3901" s="105">
        <v>3900</v>
      </c>
    </row>
    <row r="3902" spans="177:177" hidden="1" x14ac:dyDescent="0.2">
      <c r="FU3902" s="105">
        <v>3901</v>
      </c>
    </row>
    <row r="3903" spans="177:177" hidden="1" x14ac:dyDescent="0.2">
      <c r="FU3903" s="105">
        <v>3902</v>
      </c>
    </row>
    <row r="3904" spans="177:177" hidden="1" x14ac:dyDescent="0.2">
      <c r="FU3904" s="105">
        <v>3903</v>
      </c>
    </row>
    <row r="3905" spans="177:177" hidden="1" x14ac:dyDescent="0.2">
      <c r="FU3905" s="105">
        <v>3904</v>
      </c>
    </row>
    <row r="3906" spans="177:177" hidden="1" x14ac:dyDescent="0.2">
      <c r="FU3906" s="105">
        <v>3905</v>
      </c>
    </row>
    <row r="3907" spans="177:177" hidden="1" x14ac:dyDescent="0.2">
      <c r="FU3907" s="105">
        <v>3906</v>
      </c>
    </row>
    <row r="3908" spans="177:177" hidden="1" x14ac:dyDescent="0.2">
      <c r="FU3908" s="105">
        <v>3907</v>
      </c>
    </row>
    <row r="3909" spans="177:177" hidden="1" x14ac:dyDescent="0.2">
      <c r="FU3909" s="105">
        <v>3908</v>
      </c>
    </row>
    <row r="3910" spans="177:177" hidden="1" x14ac:dyDescent="0.2">
      <c r="FU3910" s="105">
        <v>3909</v>
      </c>
    </row>
    <row r="3911" spans="177:177" hidden="1" x14ac:dyDescent="0.2">
      <c r="FU3911" s="105">
        <v>3910</v>
      </c>
    </row>
    <row r="3912" spans="177:177" hidden="1" x14ac:dyDescent="0.2">
      <c r="FU3912" s="105">
        <v>3911</v>
      </c>
    </row>
    <row r="3913" spans="177:177" hidden="1" x14ac:dyDescent="0.2">
      <c r="FU3913" s="105">
        <v>3912</v>
      </c>
    </row>
    <row r="3914" spans="177:177" hidden="1" x14ac:dyDescent="0.2">
      <c r="FU3914" s="105">
        <v>3913</v>
      </c>
    </row>
    <row r="3915" spans="177:177" hidden="1" x14ac:dyDescent="0.2">
      <c r="FU3915" s="105">
        <v>3914</v>
      </c>
    </row>
    <row r="3916" spans="177:177" hidden="1" x14ac:dyDescent="0.2">
      <c r="FU3916" s="105">
        <v>3915</v>
      </c>
    </row>
    <row r="3917" spans="177:177" hidden="1" x14ac:dyDescent="0.2">
      <c r="FU3917" s="105">
        <v>3916</v>
      </c>
    </row>
    <row r="3918" spans="177:177" hidden="1" x14ac:dyDescent="0.2">
      <c r="FU3918" s="105">
        <v>3917</v>
      </c>
    </row>
    <row r="3919" spans="177:177" hidden="1" x14ac:dyDescent="0.2">
      <c r="FU3919" s="105">
        <v>3918</v>
      </c>
    </row>
    <row r="3920" spans="177:177" hidden="1" x14ac:dyDescent="0.2">
      <c r="FU3920" s="105">
        <v>3919</v>
      </c>
    </row>
    <row r="3921" spans="177:177" hidden="1" x14ac:dyDescent="0.2">
      <c r="FU3921" s="105">
        <v>3920</v>
      </c>
    </row>
    <row r="3922" spans="177:177" hidden="1" x14ac:dyDescent="0.2">
      <c r="FU3922" s="105">
        <v>3921</v>
      </c>
    </row>
    <row r="3923" spans="177:177" hidden="1" x14ac:dyDescent="0.2">
      <c r="FU3923" s="105">
        <v>3922</v>
      </c>
    </row>
    <row r="3924" spans="177:177" hidden="1" x14ac:dyDescent="0.2">
      <c r="FU3924" s="105">
        <v>3923</v>
      </c>
    </row>
    <row r="3925" spans="177:177" hidden="1" x14ac:dyDescent="0.2">
      <c r="FU3925" s="105">
        <v>3924</v>
      </c>
    </row>
    <row r="3926" spans="177:177" hidden="1" x14ac:dyDescent="0.2">
      <c r="FU3926" s="105">
        <v>3925</v>
      </c>
    </row>
    <row r="3927" spans="177:177" hidden="1" x14ac:dyDescent="0.2">
      <c r="FU3927" s="105">
        <v>3926</v>
      </c>
    </row>
    <row r="3928" spans="177:177" hidden="1" x14ac:dyDescent="0.2">
      <c r="FU3928" s="105">
        <v>3927</v>
      </c>
    </row>
    <row r="3929" spans="177:177" hidden="1" x14ac:dyDescent="0.2">
      <c r="FU3929" s="105">
        <v>3928</v>
      </c>
    </row>
    <row r="3930" spans="177:177" hidden="1" x14ac:dyDescent="0.2">
      <c r="FU3930" s="105">
        <v>3929</v>
      </c>
    </row>
    <row r="3931" spans="177:177" hidden="1" x14ac:dyDescent="0.2">
      <c r="FU3931" s="105">
        <v>3930</v>
      </c>
    </row>
    <row r="3932" spans="177:177" hidden="1" x14ac:dyDescent="0.2">
      <c r="FU3932" s="105">
        <v>3931</v>
      </c>
    </row>
    <row r="3933" spans="177:177" hidden="1" x14ac:dyDescent="0.2">
      <c r="FU3933" s="105">
        <v>3932</v>
      </c>
    </row>
    <row r="3934" spans="177:177" hidden="1" x14ac:dyDescent="0.2">
      <c r="FU3934" s="105">
        <v>3933</v>
      </c>
    </row>
    <row r="3935" spans="177:177" hidden="1" x14ac:dyDescent="0.2">
      <c r="FU3935" s="105">
        <v>3934</v>
      </c>
    </row>
    <row r="3936" spans="177:177" hidden="1" x14ac:dyDescent="0.2">
      <c r="FU3936" s="105">
        <v>3935</v>
      </c>
    </row>
    <row r="3937" spans="177:177" hidden="1" x14ac:dyDescent="0.2">
      <c r="FU3937" s="105">
        <v>3936</v>
      </c>
    </row>
    <row r="3938" spans="177:177" hidden="1" x14ac:dyDescent="0.2">
      <c r="FU3938" s="105">
        <v>3937</v>
      </c>
    </row>
    <row r="3939" spans="177:177" hidden="1" x14ac:dyDescent="0.2">
      <c r="FU3939" s="105">
        <v>3938</v>
      </c>
    </row>
    <row r="3940" spans="177:177" hidden="1" x14ac:dyDescent="0.2">
      <c r="FU3940" s="105">
        <v>3939</v>
      </c>
    </row>
    <row r="3941" spans="177:177" hidden="1" x14ac:dyDescent="0.2">
      <c r="FU3941" s="105">
        <v>3940</v>
      </c>
    </row>
    <row r="3942" spans="177:177" hidden="1" x14ac:dyDescent="0.2">
      <c r="FU3942" s="105">
        <v>3941</v>
      </c>
    </row>
    <row r="3943" spans="177:177" hidden="1" x14ac:dyDescent="0.2">
      <c r="FU3943" s="105">
        <v>3942</v>
      </c>
    </row>
    <row r="3944" spans="177:177" hidden="1" x14ac:dyDescent="0.2">
      <c r="FU3944" s="105">
        <v>3943</v>
      </c>
    </row>
    <row r="3945" spans="177:177" hidden="1" x14ac:dyDescent="0.2">
      <c r="FU3945" s="105">
        <v>3944</v>
      </c>
    </row>
    <row r="3946" spans="177:177" hidden="1" x14ac:dyDescent="0.2">
      <c r="FU3946" s="105">
        <v>3945</v>
      </c>
    </row>
    <row r="3947" spans="177:177" hidden="1" x14ac:dyDescent="0.2">
      <c r="FU3947" s="105">
        <v>3946</v>
      </c>
    </row>
    <row r="3948" spans="177:177" hidden="1" x14ac:dyDescent="0.2">
      <c r="FU3948" s="105">
        <v>3947</v>
      </c>
    </row>
    <row r="3949" spans="177:177" hidden="1" x14ac:dyDescent="0.2">
      <c r="FU3949" s="105">
        <v>3948</v>
      </c>
    </row>
    <row r="3950" spans="177:177" hidden="1" x14ac:dyDescent="0.2">
      <c r="FU3950" s="105">
        <v>3949</v>
      </c>
    </row>
    <row r="3951" spans="177:177" hidden="1" x14ac:dyDescent="0.2">
      <c r="FU3951" s="105">
        <v>3950</v>
      </c>
    </row>
    <row r="3952" spans="177:177" hidden="1" x14ac:dyDescent="0.2">
      <c r="FU3952" s="105">
        <v>3951</v>
      </c>
    </row>
    <row r="3953" spans="177:177" hidden="1" x14ac:dyDescent="0.2">
      <c r="FU3953" s="105">
        <v>3952</v>
      </c>
    </row>
    <row r="3954" spans="177:177" hidden="1" x14ac:dyDescent="0.2">
      <c r="FU3954" s="105">
        <v>3953</v>
      </c>
    </row>
    <row r="3955" spans="177:177" hidden="1" x14ac:dyDescent="0.2">
      <c r="FU3955" s="105">
        <v>3954</v>
      </c>
    </row>
    <row r="3956" spans="177:177" hidden="1" x14ac:dyDescent="0.2">
      <c r="FU3956" s="105">
        <v>3955</v>
      </c>
    </row>
    <row r="3957" spans="177:177" hidden="1" x14ac:dyDescent="0.2">
      <c r="FU3957" s="105">
        <v>3956</v>
      </c>
    </row>
    <row r="3958" spans="177:177" hidden="1" x14ac:dyDescent="0.2">
      <c r="FU3958" s="105">
        <v>3957</v>
      </c>
    </row>
    <row r="3959" spans="177:177" hidden="1" x14ac:dyDescent="0.2">
      <c r="FU3959" s="105">
        <v>3958</v>
      </c>
    </row>
    <row r="3960" spans="177:177" hidden="1" x14ac:dyDescent="0.2">
      <c r="FU3960" s="105">
        <v>3959</v>
      </c>
    </row>
    <row r="3961" spans="177:177" hidden="1" x14ac:dyDescent="0.2">
      <c r="FU3961" s="105">
        <v>3960</v>
      </c>
    </row>
    <row r="3962" spans="177:177" hidden="1" x14ac:dyDescent="0.2">
      <c r="FU3962" s="105">
        <v>3961</v>
      </c>
    </row>
    <row r="3963" spans="177:177" hidden="1" x14ac:dyDescent="0.2">
      <c r="FU3963" s="105">
        <v>3962</v>
      </c>
    </row>
    <row r="3964" spans="177:177" hidden="1" x14ac:dyDescent="0.2">
      <c r="FU3964" s="105">
        <v>3963</v>
      </c>
    </row>
    <row r="3965" spans="177:177" hidden="1" x14ac:dyDescent="0.2">
      <c r="FU3965" s="105">
        <v>3964</v>
      </c>
    </row>
    <row r="3966" spans="177:177" hidden="1" x14ac:dyDescent="0.2">
      <c r="FU3966" s="105">
        <v>3965</v>
      </c>
    </row>
    <row r="3967" spans="177:177" hidden="1" x14ac:dyDescent="0.2">
      <c r="FU3967" s="105">
        <v>3966</v>
      </c>
    </row>
    <row r="3968" spans="177:177" hidden="1" x14ac:dyDescent="0.2">
      <c r="FU3968" s="105">
        <v>3967</v>
      </c>
    </row>
    <row r="3969" spans="177:177" hidden="1" x14ac:dyDescent="0.2">
      <c r="FU3969" s="105">
        <v>3968</v>
      </c>
    </row>
    <row r="3970" spans="177:177" hidden="1" x14ac:dyDescent="0.2">
      <c r="FU3970" s="105">
        <v>3969</v>
      </c>
    </row>
    <row r="3971" spans="177:177" hidden="1" x14ac:dyDescent="0.2">
      <c r="FU3971" s="105">
        <v>3970</v>
      </c>
    </row>
    <row r="3972" spans="177:177" hidden="1" x14ac:dyDescent="0.2">
      <c r="FU3972" s="105">
        <v>3971</v>
      </c>
    </row>
    <row r="3973" spans="177:177" hidden="1" x14ac:dyDescent="0.2">
      <c r="FU3973" s="105">
        <v>3972</v>
      </c>
    </row>
    <row r="3974" spans="177:177" hidden="1" x14ac:dyDescent="0.2">
      <c r="FU3974" s="105">
        <v>3973</v>
      </c>
    </row>
    <row r="3975" spans="177:177" hidden="1" x14ac:dyDescent="0.2">
      <c r="FU3975" s="105">
        <v>3974</v>
      </c>
    </row>
    <row r="3976" spans="177:177" hidden="1" x14ac:dyDescent="0.2">
      <c r="FU3976" s="105">
        <v>3975</v>
      </c>
    </row>
    <row r="3977" spans="177:177" hidden="1" x14ac:dyDescent="0.2">
      <c r="FU3977" s="105">
        <v>3976</v>
      </c>
    </row>
    <row r="3978" spans="177:177" hidden="1" x14ac:dyDescent="0.2">
      <c r="FU3978" s="105">
        <v>3977</v>
      </c>
    </row>
    <row r="3979" spans="177:177" hidden="1" x14ac:dyDescent="0.2">
      <c r="FU3979" s="105">
        <v>3978</v>
      </c>
    </row>
    <row r="3980" spans="177:177" hidden="1" x14ac:dyDescent="0.2">
      <c r="FU3980" s="105">
        <v>3979</v>
      </c>
    </row>
    <row r="3981" spans="177:177" hidden="1" x14ac:dyDescent="0.2">
      <c r="FU3981" s="105">
        <v>3980</v>
      </c>
    </row>
    <row r="3982" spans="177:177" hidden="1" x14ac:dyDescent="0.2">
      <c r="FU3982" s="105">
        <v>3981</v>
      </c>
    </row>
    <row r="3983" spans="177:177" hidden="1" x14ac:dyDescent="0.2">
      <c r="FU3983" s="105">
        <v>3982</v>
      </c>
    </row>
    <row r="3984" spans="177:177" hidden="1" x14ac:dyDescent="0.2">
      <c r="FU3984" s="105">
        <v>3983</v>
      </c>
    </row>
    <row r="3985" spans="177:177" hidden="1" x14ac:dyDescent="0.2">
      <c r="FU3985" s="105">
        <v>3984</v>
      </c>
    </row>
    <row r="3986" spans="177:177" hidden="1" x14ac:dyDescent="0.2">
      <c r="FU3986" s="105">
        <v>3985</v>
      </c>
    </row>
    <row r="3987" spans="177:177" hidden="1" x14ac:dyDescent="0.2">
      <c r="FU3987" s="105">
        <v>3986</v>
      </c>
    </row>
    <row r="3988" spans="177:177" hidden="1" x14ac:dyDescent="0.2">
      <c r="FU3988" s="105">
        <v>3987</v>
      </c>
    </row>
    <row r="3989" spans="177:177" hidden="1" x14ac:dyDescent="0.2">
      <c r="FU3989" s="105">
        <v>3988</v>
      </c>
    </row>
    <row r="3990" spans="177:177" hidden="1" x14ac:dyDescent="0.2">
      <c r="FU3990" s="105">
        <v>3989</v>
      </c>
    </row>
    <row r="3991" spans="177:177" hidden="1" x14ac:dyDescent="0.2">
      <c r="FU3991" s="105">
        <v>3990</v>
      </c>
    </row>
    <row r="3992" spans="177:177" hidden="1" x14ac:dyDescent="0.2">
      <c r="FU3992" s="105">
        <v>3991</v>
      </c>
    </row>
    <row r="3993" spans="177:177" hidden="1" x14ac:dyDescent="0.2">
      <c r="FU3993" s="105">
        <v>3992</v>
      </c>
    </row>
    <row r="3994" spans="177:177" hidden="1" x14ac:dyDescent="0.2">
      <c r="FU3994" s="105">
        <v>3993</v>
      </c>
    </row>
    <row r="3995" spans="177:177" hidden="1" x14ac:dyDescent="0.2">
      <c r="FU3995" s="105">
        <v>3994</v>
      </c>
    </row>
    <row r="3996" spans="177:177" hidden="1" x14ac:dyDescent="0.2">
      <c r="FU3996" s="105">
        <v>3995</v>
      </c>
    </row>
    <row r="3997" spans="177:177" hidden="1" x14ac:dyDescent="0.2">
      <c r="FU3997" s="105">
        <v>3996</v>
      </c>
    </row>
    <row r="3998" spans="177:177" hidden="1" x14ac:dyDescent="0.2">
      <c r="FU3998" s="105">
        <v>3997</v>
      </c>
    </row>
    <row r="3999" spans="177:177" hidden="1" x14ac:dyDescent="0.2">
      <c r="FU3999" s="105">
        <v>3998</v>
      </c>
    </row>
    <row r="4000" spans="177:177" hidden="1" x14ac:dyDescent="0.2">
      <c r="FU4000" s="105">
        <v>3999</v>
      </c>
    </row>
    <row r="4001" spans="177:177" hidden="1" x14ac:dyDescent="0.2">
      <c r="FU4001" s="105">
        <v>4000</v>
      </c>
    </row>
    <row r="4002" spans="177:177" hidden="1" x14ac:dyDescent="0.2">
      <c r="FU4002" s="105">
        <v>4001</v>
      </c>
    </row>
    <row r="4003" spans="177:177" hidden="1" x14ac:dyDescent="0.2">
      <c r="FU4003" s="105">
        <v>4002</v>
      </c>
    </row>
    <row r="4004" spans="177:177" hidden="1" x14ac:dyDescent="0.2">
      <c r="FU4004" s="105">
        <v>4003</v>
      </c>
    </row>
    <row r="4005" spans="177:177" hidden="1" x14ac:dyDescent="0.2">
      <c r="FU4005" s="105">
        <v>4004</v>
      </c>
    </row>
    <row r="4006" spans="177:177" hidden="1" x14ac:dyDescent="0.2">
      <c r="FU4006" s="105">
        <v>4005</v>
      </c>
    </row>
    <row r="4007" spans="177:177" hidden="1" x14ac:dyDescent="0.2">
      <c r="FU4007" s="105">
        <v>4006</v>
      </c>
    </row>
    <row r="4008" spans="177:177" hidden="1" x14ac:dyDescent="0.2">
      <c r="FU4008" s="105">
        <v>4007</v>
      </c>
    </row>
    <row r="4009" spans="177:177" hidden="1" x14ac:dyDescent="0.2">
      <c r="FU4009" s="105">
        <v>4008</v>
      </c>
    </row>
    <row r="4010" spans="177:177" hidden="1" x14ac:dyDescent="0.2">
      <c r="FU4010" s="105">
        <v>4009</v>
      </c>
    </row>
    <row r="4011" spans="177:177" hidden="1" x14ac:dyDescent="0.2">
      <c r="FU4011" s="105">
        <v>4010</v>
      </c>
    </row>
    <row r="4012" spans="177:177" hidden="1" x14ac:dyDescent="0.2">
      <c r="FU4012" s="105">
        <v>4011</v>
      </c>
    </row>
    <row r="4013" spans="177:177" hidden="1" x14ac:dyDescent="0.2">
      <c r="FU4013" s="105">
        <v>4012</v>
      </c>
    </row>
    <row r="4014" spans="177:177" hidden="1" x14ac:dyDescent="0.2">
      <c r="FU4014" s="105">
        <v>4013</v>
      </c>
    </row>
    <row r="4015" spans="177:177" hidden="1" x14ac:dyDescent="0.2">
      <c r="FU4015" s="105">
        <v>4014</v>
      </c>
    </row>
    <row r="4016" spans="177:177" hidden="1" x14ac:dyDescent="0.2">
      <c r="FU4016" s="105">
        <v>4015</v>
      </c>
    </row>
    <row r="4017" spans="177:177" hidden="1" x14ac:dyDescent="0.2">
      <c r="FU4017" s="105">
        <v>4016</v>
      </c>
    </row>
    <row r="4018" spans="177:177" hidden="1" x14ac:dyDescent="0.2">
      <c r="FU4018" s="105">
        <v>4017</v>
      </c>
    </row>
    <row r="4019" spans="177:177" hidden="1" x14ac:dyDescent="0.2">
      <c r="FU4019" s="105">
        <v>4018</v>
      </c>
    </row>
    <row r="4020" spans="177:177" hidden="1" x14ac:dyDescent="0.2">
      <c r="FU4020" s="105">
        <v>4019</v>
      </c>
    </row>
    <row r="4021" spans="177:177" hidden="1" x14ac:dyDescent="0.2">
      <c r="FU4021" s="105">
        <v>4020</v>
      </c>
    </row>
    <row r="4022" spans="177:177" hidden="1" x14ac:dyDescent="0.2">
      <c r="FU4022" s="105">
        <v>4021</v>
      </c>
    </row>
    <row r="4023" spans="177:177" hidden="1" x14ac:dyDescent="0.2">
      <c r="FU4023" s="105">
        <v>4022</v>
      </c>
    </row>
    <row r="4024" spans="177:177" hidden="1" x14ac:dyDescent="0.2">
      <c r="FU4024" s="105">
        <v>4023</v>
      </c>
    </row>
    <row r="4025" spans="177:177" hidden="1" x14ac:dyDescent="0.2">
      <c r="FU4025" s="105">
        <v>4024</v>
      </c>
    </row>
    <row r="4026" spans="177:177" hidden="1" x14ac:dyDescent="0.2">
      <c r="FU4026" s="105">
        <v>4025</v>
      </c>
    </row>
    <row r="4027" spans="177:177" hidden="1" x14ac:dyDescent="0.2">
      <c r="FU4027" s="105">
        <v>4026</v>
      </c>
    </row>
    <row r="4028" spans="177:177" hidden="1" x14ac:dyDescent="0.2">
      <c r="FU4028" s="105">
        <v>4027</v>
      </c>
    </row>
    <row r="4029" spans="177:177" hidden="1" x14ac:dyDescent="0.2">
      <c r="FU4029" s="105">
        <v>4028</v>
      </c>
    </row>
    <row r="4030" spans="177:177" hidden="1" x14ac:dyDescent="0.2">
      <c r="FU4030" s="105">
        <v>4029</v>
      </c>
    </row>
    <row r="4031" spans="177:177" hidden="1" x14ac:dyDescent="0.2">
      <c r="FU4031" s="105">
        <v>4030</v>
      </c>
    </row>
    <row r="4032" spans="177:177" hidden="1" x14ac:dyDescent="0.2">
      <c r="FU4032" s="105">
        <v>4031</v>
      </c>
    </row>
    <row r="4033" spans="177:177" hidden="1" x14ac:dyDescent="0.2">
      <c r="FU4033" s="105">
        <v>4032</v>
      </c>
    </row>
    <row r="4034" spans="177:177" hidden="1" x14ac:dyDescent="0.2">
      <c r="FU4034" s="105">
        <v>4033</v>
      </c>
    </row>
    <row r="4035" spans="177:177" hidden="1" x14ac:dyDescent="0.2">
      <c r="FU4035" s="105">
        <v>4034</v>
      </c>
    </row>
    <row r="4036" spans="177:177" hidden="1" x14ac:dyDescent="0.2">
      <c r="FU4036" s="105">
        <v>4035</v>
      </c>
    </row>
    <row r="4037" spans="177:177" hidden="1" x14ac:dyDescent="0.2">
      <c r="FU4037" s="105">
        <v>4036</v>
      </c>
    </row>
    <row r="4038" spans="177:177" hidden="1" x14ac:dyDescent="0.2">
      <c r="FU4038" s="105">
        <v>4037</v>
      </c>
    </row>
    <row r="4039" spans="177:177" hidden="1" x14ac:dyDescent="0.2">
      <c r="FU4039" s="105">
        <v>4038</v>
      </c>
    </row>
    <row r="4040" spans="177:177" hidden="1" x14ac:dyDescent="0.2">
      <c r="FU4040" s="105">
        <v>4039</v>
      </c>
    </row>
    <row r="4041" spans="177:177" hidden="1" x14ac:dyDescent="0.2">
      <c r="FU4041" s="105">
        <v>4040</v>
      </c>
    </row>
    <row r="4042" spans="177:177" hidden="1" x14ac:dyDescent="0.2">
      <c r="FU4042" s="105">
        <v>4041</v>
      </c>
    </row>
    <row r="4043" spans="177:177" hidden="1" x14ac:dyDescent="0.2">
      <c r="FU4043" s="105">
        <v>4042</v>
      </c>
    </row>
    <row r="4044" spans="177:177" hidden="1" x14ac:dyDescent="0.2">
      <c r="FU4044" s="105">
        <v>4043</v>
      </c>
    </row>
    <row r="4045" spans="177:177" hidden="1" x14ac:dyDescent="0.2">
      <c r="FU4045" s="105">
        <v>4044</v>
      </c>
    </row>
    <row r="4046" spans="177:177" hidden="1" x14ac:dyDescent="0.2">
      <c r="FU4046" s="105">
        <v>4045</v>
      </c>
    </row>
    <row r="4047" spans="177:177" hidden="1" x14ac:dyDescent="0.2">
      <c r="FU4047" s="105">
        <v>4046</v>
      </c>
    </row>
    <row r="4048" spans="177:177" hidden="1" x14ac:dyDescent="0.2">
      <c r="FU4048" s="105">
        <v>4047</v>
      </c>
    </row>
    <row r="4049" spans="177:177" hidden="1" x14ac:dyDescent="0.2">
      <c r="FU4049" s="105">
        <v>4048</v>
      </c>
    </row>
    <row r="4050" spans="177:177" hidden="1" x14ac:dyDescent="0.2">
      <c r="FU4050" s="105">
        <v>4049</v>
      </c>
    </row>
    <row r="4051" spans="177:177" hidden="1" x14ac:dyDescent="0.2">
      <c r="FU4051" s="105">
        <v>4050</v>
      </c>
    </row>
    <row r="4052" spans="177:177" hidden="1" x14ac:dyDescent="0.2">
      <c r="FU4052" s="105">
        <v>4051</v>
      </c>
    </row>
    <row r="4053" spans="177:177" hidden="1" x14ac:dyDescent="0.2">
      <c r="FU4053" s="105">
        <v>4052</v>
      </c>
    </row>
    <row r="4054" spans="177:177" hidden="1" x14ac:dyDescent="0.2">
      <c r="FU4054" s="105">
        <v>4053</v>
      </c>
    </row>
    <row r="4055" spans="177:177" hidden="1" x14ac:dyDescent="0.2">
      <c r="FU4055" s="105">
        <v>4054</v>
      </c>
    </row>
    <row r="4056" spans="177:177" hidden="1" x14ac:dyDescent="0.2">
      <c r="FU4056" s="105">
        <v>4055</v>
      </c>
    </row>
    <row r="4057" spans="177:177" hidden="1" x14ac:dyDescent="0.2">
      <c r="FU4057" s="105">
        <v>4056</v>
      </c>
    </row>
    <row r="4058" spans="177:177" hidden="1" x14ac:dyDescent="0.2">
      <c r="FU4058" s="105">
        <v>4057</v>
      </c>
    </row>
    <row r="4059" spans="177:177" hidden="1" x14ac:dyDescent="0.2">
      <c r="FU4059" s="105">
        <v>4058</v>
      </c>
    </row>
    <row r="4060" spans="177:177" hidden="1" x14ac:dyDescent="0.2">
      <c r="FU4060" s="105">
        <v>4059</v>
      </c>
    </row>
    <row r="4061" spans="177:177" hidden="1" x14ac:dyDescent="0.2">
      <c r="FU4061" s="105">
        <v>4060</v>
      </c>
    </row>
    <row r="4062" spans="177:177" hidden="1" x14ac:dyDescent="0.2">
      <c r="FU4062" s="105">
        <v>4061</v>
      </c>
    </row>
    <row r="4063" spans="177:177" hidden="1" x14ac:dyDescent="0.2">
      <c r="FU4063" s="105">
        <v>4062</v>
      </c>
    </row>
    <row r="4064" spans="177:177" hidden="1" x14ac:dyDescent="0.2">
      <c r="FU4064" s="105">
        <v>4063</v>
      </c>
    </row>
    <row r="4065" spans="177:177" hidden="1" x14ac:dyDescent="0.2">
      <c r="FU4065" s="105">
        <v>4064</v>
      </c>
    </row>
    <row r="4066" spans="177:177" hidden="1" x14ac:dyDescent="0.2">
      <c r="FU4066" s="105">
        <v>4065</v>
      </c>
    </row>
    <row r="4067" spans="177:177" hidden="1" x14ac:dyDescent="0.2">
      <c r="FU4067" s="105">
        <v>4066</v>
      </c>
    </row>
    <row r="4068" spans="177:177" hidden="1" x14ac:dyDescent="0.2">
      <c r="FU4068" s="105">
        <v>4067</v>
      </c>
    </row>
    <row r="4069" spans="177:177" hidden="1" x14ac:dyDescent="0.2">
      <c r="FU4069" s="105">
        <v>4068</v>
      </c>
    </row>
    <row r="4070" spans="177:177" hidden="1" x14ac:dyDescent="0.2">
      <c r="FU4070" s="105">
        <v>4069</v>
      </c>
    </row>
    <row r="4071" spans="177:177" hidden="1" x14ac:dyDescent="0.2">
      <c r="FU4071" s="105">
        <v>4070</v>
      </c>
    </row>
    <row r="4072" spans="177:177" hidden="1" x14ac:dyDescent="0.2">
      <c r="FU4072" s="105">
        <v>4071</v>
      </c>
    </row>
    <row r="4073" spans="177:177" hidden="1" x14ac:dyDescent="0.2">
      <c r="FU4073" s="105">
        <v>4072</v>
      </c>
    </row>
    <row r="4074" spans="177:177" hidden="1" x14ac:dyDescent="0.2">
      <c r="FU4074" s="105">
        <v>4073</v>
      </c>
    </row>
    <row r="4075" spans="177:177" hidden="1" x14ac:dyDescent="0.2">
      <c r="FU4075" s="105">
        <v>4074</v>
      </c>
    </row>
    <row r="4076" spans="177:177" hidden="1" x14ac:dyDescent="0.2">
      <c r="FU4076" s="105">
        <v>4075</v>
      </c>
    </row>
    <row r="4077" spans="177:177" hidden="1" x14ac:dyDescent="0.2">
      <c r="FU4077" s="105">
        <v>4076</v>
      </c>
    </row>
    <row r="4078" spans="177:177" hidden="1" x14ac:dyDescent="0.2">
      <c r="FU4078" s="105">
        <v>4077</v>
      </c>
    </row>
    <row r="4079" spans="177:177" hidden="1" x14ac:dyDescent="0.2">
      <c r="FU4079" s="105">
        <v>4078</v>
      </c>
    </row>
    <row r="4080" spans="177:177" hidden="1" x14ac:dyDescent="0.2">
      <c r="FU4080" s="105">
        <v>4079</v>
      </c>
    </row>
    <row r="4081" spans="177:177" hidden="1" x14ac:dyDescent="0.2">
      <c r="FU4081" s="105">
        <v>4080</v>
      </c>
    </row>
    <row r="4082" spans="177:177" hidden="1" x14ac:dyDescent="0.2">
      <c r="FU4082" s="105">
        <v>4081</v>
      </c>
    </row>
    <row r="4083" spans="177:177" hidden="1" x14ac:dyDescent="0.2">
      <c r="FU4083" s="105">
        <v>4082</v>
      </c>
    </row>
    <row r="4084" spans="177:177" hidden="1" x14ac:dyDescent="0.2">
      <c r="FU4084" s="105">
        <v>4083</v>
      </c>
    </row>
    <row r="4085" spans="177:177" hidden="1" x14ac:dyDescent="0.2">
      <c r="FU4085" s="105">
        <v>4084</v>
      </c>
    </row>
    <row r="4086" spans="177:177" hidden="1" x14ac:dyDescent="0.2">
      <c r="FU4086" s="105">
        <v>4085</v>
      </c>
    </row>
    <row r="4087" spans="177:177" hidden="1" x14ac:dyDescent="0.2">
      <c r="FU4087" s="105">
        <v>4086</v>
      </c>
    </row>
    <row r="4088" spans="177:177" hidden="1" x14ac:dyDescent="0.2">
      <c r="FU4088" s="105">
        <v>4087</v>
      </c>
    </row>
    <row r="4089" spans="177:177" hidden="1" x14ac:dyDescent="0.2">
      <c r="FU4089" s="105">
        <v>4088</v>
      </c>
    </row>
    <row r="4090" spans="177:177" hidden="1" x14ac:dyDescent="0.2">
      <c r="FU4090" s="105">
        <v>4089</v>
      </c>
    </row>
    <row r="4091" spans="177:177" hidden="1" x14ac:dyDescent="0.2">
      <c r="FU4091" s="105">
        <v>4090</v>
      </c>
    </row>
    <row r="4092" spans="177:177" hidden="1" x14ac:dyDescent="0.2">
      <c r="FU4092" s="105">
        <v>4091</v>
      </c>
    </row>
    <row r="4093" spans="177:177" hidden="1" x14ac:dyDescent="0.2">
      <c r="FU4093" s="105">
        <v>4092</v>
      </c>
    </row>
    <row r="4094" spans="177:177" hidden="1" x14ac:dyDescent="0.2">
      <c r="FU4094" s="105">
        <v>4093</v>
      </c>
    </row>
    <row r="4095" spans="177:177" hidden="1" x14ac:dyDescent="0.2">
      <c r="FU4095" s="105">
        <v>4094</v>
      </c>
    </row>
    <row r="4096" spans="177:177" hidden="1" x14ac:dyDescent="0.2">
      <c r="FU4096" s="105">
        <v>4095</v>
      </c>
    </row>
    <row r="4097" spans="177:177" hidden="1" x14ac:dyDescent="0.2">
      <c r="FU4097" s="105">
        <v>4096</v>
      </c>
    </row>
    <row r="4098" spans="177:177" hidden="1" x14ac:dyDescent="0.2">
      <c r="FU4098" s="105">
        <v>4097</v>
      </c>
    </row>
    <row r="4099" spans="177:177" hidden="1" x14ac:dyDescent="0.2">
      <c r="FU4099" s="105">
        <v>4098</v>
      </c>
    </row>
    <row r="4100" spans="177:177" hidden="1" x14ac:dyDescent="0.2">
      <c r="FU4100" s="105">
        <v>4099</v>
      </c>
    </row>
    <row r="4101" spans="177:177" hidden="1" x14ac:dyDescent="0.2">
      <c r="FU4101" s="105">
        <v>4100</v>
      </c>
    </row>
    <row r="4102" spans="177:177" hidden="1" x14ac:dyDescent="0.2">
      <c r="FU4102" s="105">
        <v>4101</v>
      </c>
    </row>
    <row r="4103" spans="177:177" hidden="1" x14ac:dyDescent="0.2">
      <c r="FU4103" s="105">
        <v>4102</v>
      </c>
    </row>
    <row r="4104" spans="177:177" hidden="1" x14ac:dyDescent="0.2">
      <c r="FU4104" s="105">
        <v>4103</v>
      </c>
    </row>
    <row r="4105" spans="177:177" hidden="1" x14ac:dyDescent="0.2">
      <c r="FU4105" s="105">
        <v>4104</v>
      </c>
    </row>
    <row r="4106" spans="177:177" hidden="1" x14ac:dyDescent="0.2">
      <c r="FU4106" s="105">
        <v>4105</v>
      </c>
    </row>
    <row r="4107" spans="177:177" hidden="1" x14ac:dyDescent="0.2">
      <c r="FU4107" s="105">
        <v>4106</v>
      </c>
    </row>
    <row r="4108" spans="177:177" hidden="1" x14ac:dyDescent="0.2">
      <c r="FU4108" s="105">
        <v>4107</v>
      </c>
    </row>
    <row r="4109" spans="177:177" hidden="1" x14ac:dyDescent="0.2">
      <c r="FU4109" s="105">
        <v>4108</v>
      </c>
    </row>
    <row r="4110" spans="177:177" hidden="1" x14ac:dyDescent="0.2">
      <c r="FU4110" s="105">
        <v>4109</v>
      </c>
    </row>
    <row r="4111" spans="177:177" hidden="1" x14ac:dyDescent="0.2">
      <c r="FU4111" s="105">
        <v>4110</v>
      </c>
    </row>
    <row r="4112" spans="177:177" hidden="1" x14ac:dyDescent="0.2">
      <c r="FU4112" s="105">
        <v>4111</v>
      </c>
    </row>
    <row r="4113" spans="177:177" hidden="1" x14ac:dyDescent="0.2">
      <c r="FU4113" s="105">
        <v>4112</v>
      </c>
    </row>
    <row r="4114" spans="177:177" hidden="1" x14ac:dyDescent="0.2">
      <c r="FU4114" s="105">
        <v>4113</v>
      </c>
    </row>
    <row r="4115" spans="177:177" hidden="1" x14ac:dyDescent="0.2">
      <c r="FU4115" s="105">
        <v>4114</v>
      </c>
    </row>
    <row r="4116" spans="177:177" hidden="1" x14ac:dyDescent="0.2">
      <c r="FU4116" s="105">
        <v>4115</v>
      </c>
    </row>
    <row r="4117" spans="177:177" hidden="1" x14ac:dyDescent="0.2">
      <c r="FU4117" s="105">
        <v>4116</v>
      </c>
    </row>
    <row r="4118" spans="177:177" hidden="1" x14ac:dyDescent="0.2">
      <c r="FU4118" s="105">
        <v>4117</v>
      </c>
    </row>
    <row r="4119" spans="177:177" hidden="1" x14ac:dyDescent="0.2">
      <c r="FU4119" s="105">
        <v>4118</v>
      </c>
    </row>
    <row r="4120" spans="177:177" hidden="1" x14ac:dyDescent="0.2">
      <c r="FU4120" s="105">
        <v>4119</v>
      </c>
    </row>
    <row r="4121" spans="177:177" hidden="1" x14ac:dyDescent="0.2">
      <c r="FU4121" s="105">
        <v>4120</v>
      </c>
    </row>
    <row r="4122" spans="177:177" hidden="1" x14ac:dyDescent="0.2">
      <c r="FU4122" s="105">
        <v>4121</v>
      </c>
    </row>
    <row r="4123" spans="177:177" hidden="1" x14ac:dyDescent="0.2">
      <c r="FU4123" s="105">
        <v>4122</v>
      </c>
    </row>
    <row r="4124" spans="177:177" hidden="1" x14ac:dyDescent="0.2">
      <c r="FU4124" s="105">
        <v>4123</v>
      </c>
    </row>
    <row r="4125" spans="177:177" hidden="1" x14ac:dyDescent="0.2">
      <c r="FU4125" s="105">
        <v>4124</v>
      </c>
    </row>
    <row r="4126" spans="177:177" hidden="1" x14ac:dyDescent="0.2">
      <c r="FU4126" s="105">
        <v>4125</v>
      </c>
    </row>
    <row r="4127" spans="177:177" hidden="1" x14ac:dyDescent="0.2">
      <c r="FU4127" s="105">
        <v>4126</v>
      </c>
    </row>
    <row r="4128" spans="177:177" hidden="1" x14ac:dyDescent="0.2">
      <c r="FU4128" s="105">
        <v>4127</v>
      </c>
    </row>
    <row r="4129" spans="177:177" hidden="1" x14ac:dyDescent="0.2">
      <c r="FU4129" s="105">
        <v>4128</v>
      </c>
    </row>
    <row r="4130" spans="177:177" hidden="1" x14ac:dyDescent="0.2">
      <c r="FU4130" s="105">
        <v>4129</v>
      </c>
    </row>
    <row r="4131" spans="177:177" hidden="1" x14ac:dyDescent="0.2">
      <c r="FU4131" s="105">
        <v>4130</v>
      </c>
    </row>
    <row r="4132" spans="177:177" hidden="1" x14ac:dyDescent="0.2">
      <c r="FU4132" s="105">
        <v>4131</v>
      </c>
    </row>
    <row r="4133" spans="177:177" hidden="1" x14ac:dyDescent="0.2">
      <c r="FU4133" s="105">
        <v>4132</v>
      </c>
    </row>
    <row r="4134" spans="177:177" hidden="1" x14ac:dyDescent="0.2">
      <c r="FU4134" s="105">
        <v>4133</v>
      </c>
    </row>
    <row r="4135" spans="177:177" hidden="1" x14ac:dyDescent="0.2">
      <c r="FU4135" s="105">
        <v>4134</v>
      </c>
    </row>
    <row r="4136" spans="177:177" hidden="1" x14ac:dyDescent="0.2">
      <c r="FU4136" s="105">
        <v>4135</v>
      </c>
    </row>
    <row r="4137" spans="177:177" hidden="1" x14ac:dyDescent="0.2">
      <c r="FU4137" s="105">
        <v>4136</v>
      </c>
    </row>
    <row r="4138" spans="177:177" hidden="1" x14ac:dyDescent="0.2">
      <c r="FU4138" s="105">
        <v>4137</v>
      </c>
    </row>
    <row r="4139" spans="177:177" hidden="1" x14ac:dyDescent="0.2">
      <c r="FU4139" s="105">
        <v>4138</v>
      </c>
    </row>
    <row r="4140" spans="177:177" hidden="1" x14ac:dyDescent="0.2">
      <c r="FU4140" s="105">
        <v>4139</v>
      </c>
    </row>
    <row r="4141" spans="177:177" hidden="1" x14ac:dyDescent="0.2">
      <c r="FU4141" s="105">
        <v>4140</v>
      </c>
    </row>
    <row r="4142" spans="177:177" hidden="1" x14ac:dyDescent="0.2">
      <c r="FU4142" s="105">
        <v>4141</v>
      </c>
    </row>
    <row r="4143" spans="177:177" hidden="1" x14ac:dyDescent="0.2">
      <c r="FU4143" s="105">
        <v>4142</v>
      </c>
    </row>
    <row r="4144" spans="177:177" hidden="1" x14ac:dyDescent="0.2">
      <c r="FU4144" s="105">
        <v>4143</v>
      </c>
    </row>
    <row r="4145" spans="177:177" hidden="1" x14ac:dyDescent="0.2">
      <c r="FU4145" s="105">
        <v>4144</v>
      </c>
    </row>
    <row r="4146" spans="177:177" hidden="1" x14ac:dyDescent="0.2">
      <c r="FU4146" s="105">
        <v>4145</v>
      </c>
    </row>
    <row r="4147" spans="177:177" hidden="1" x14ac:dyDescent="0.2">
      <c r="FU4147" s="105">
        <v>4146</v>
      </c>
    </row>
    <row r="4148" spans="177:177" hidden="1" x14ac:dyDescent="0.2">
      <c r="FU4148" s="105">
        <v>4147</v>
      </c>
    </row>
    <row r="4149" spans="177:177" hidden="1" x14ac:dyDescent="0.2">
      <c r="FU4149" s="105">
        <v>4148</v>
      </c>
    </row>
    <row r="4150" spans="177:177" hidden="1" x14ac:dyDescent="0.2">
      <c r="FU4150" s="105">
        <v>4149</v>
      </c>
    </row>
    <row r="4151" spans="177:177" hidden="1" x14ac:dyDescent="0.2">
      <c r="FU4151" s="105">
        <v>4150</v>
      </c>
    </row>
    <row r="4152" spans="177:177" hidden="1" x14ac:dyDescent="0.2">
      <c r="FU4152" s="105">
        <v>4151</v>
      </c>
    </row>
    <row r="4153" spans="177:177" hidden="1" x14ac:dyDescent="0.2">
      <c r="FU4153" s="105">
        <v>4152</v>
      </c>
    </row>
    <row r="4154" spans="177:177" hidden="1" x14ac:dyDescent="0.2">
      <c r="FU4154" s="105">
        <v>4153</v>
      </c>
    </row>
    <row r="4155" spans="177:177" hidden="1" x14ac:dyDescent="0.2">
      <c r="FU4155" s="105">
        <v>4154</v>
      </c>
    </row>
    <row r="4156" spans="177:177" hidden="1" x14ac:dyDescent="0.2">
      <c r="FU4156" s="105">
        <v>4155</v>
      </c>
    </row>
    <row r="4157" spans="177:177" hidden="1" x14ac:dyDescent="0.2">
      <c r="FU4157" s="105">
        <v>4156</v>
      </c>
    </row>
    <row r="4158" spans="177:177" hidden="1" x14ac:dyDescent="0.2">
      <c r="FU4158" s="105">
        <v>4157</v>
      </c>
    </row>
    <row r="4159" spans="177:177" hidden="1" x14ac:dyDescent="0.2">
      <c r="FU4159" s="105">
        <v>4158</v>
      </c>
    </row>
    <row r="4160" spans="177:177" hidden="1" x14ac:dyDescent="0.2">
      <c r="FU4160" s="105">
        <v>4159</v>
      </c>
    </row>
    <row r="4161" spans="177:177" hidden="1" x14ac:dyDescent="0.2">
      <c r="FU4161" s="105">
        <v>4160</v>
      </c>
    </row>
    <row r="4162" spans="177:177" hidden="1" x14ac:dyDescent="0.2">
      <c r="FU4162" s="105">
        <v>4161</v>
      </c>
    </row>
    <row r="4163" spans="177:177" hidden="1" x14ac:dyDescent="0.2">
      <c r="FU4163" s="105">
        <v>4162</v>
      </c>
    </row>
    <row r="4164" spans="177:177" hidden="1" x14ac:dyDescent="0.2">
      <c r="FU4164" s="105">
        <v>4163</v>
      </c>
    </row>
    <row r="4165" spans="177:177" hidden="1" x14ac:dyDescent="0.2">
      <c r="FU4165" s="105">
        <v>4164</v>
      </c>
    </row>
    <row r="4166" spans="177:177" hidden="1" x14ac:dyDescent="0.2">
      <c r="FU4166" s="105">
        <v>4165</v>
      </c>
    </row>
    <row r="4167" spans="177:177" hidden="1" x14ac:dyDescent="0.2">
      <c r="FU4167" s="105">
        <v>4166</v>
      </c>
    </row>
    <row r="4168" spans="177:177" hidden="1" x14ac:dyDescent="0.2">
      <c r="FU4168" s="105">
        <v>4167</v>
      </c>
    </row>
    <row r="4169" spans="177:177" hidden="1" x14ac:dyDescent="0.2">
      <c r="FU4169" s="105">
        <v>4168</v>
      </c>
    </row>
    <row r="4170" spans="177:177" hidden="1" x14ac:dyDescent="0.2">
      <c r="FU4170" s="105">
        <v>4169</v>
      </c>
    </row>
    <row r="4171" spans="177:177" hidden="1" x14ac:dyDescent="0.2">
      <c r="FU4171" s="105">
        <v>4170</v>
      </c>
    </row>
    <row r="4172" spans="177:177" hidden="1" x14ac:dyDescent="0.2">
      <c r="FU4172" s="105">
        <v>4171</v>
      </c>
    </row>
    <row r="4173" spans="177:177" hidden="1" x14ac:dyDescent="0.2">
      <c r="FU4173" s="105">
        <v>4172</v>
      </c>
    </row>
    <row r="4174" spans="177:177" hidden="1" x14ac:dyDescent="0.2">
      <c r="FU4174" s="105">
        <v>4173</v>
      </c>
    </row>
    <row r="4175" spans="177:177" hidden="1" x14ac:dyDescent="0.2">
      <c r="FU4175" s="105">
        <v>4174</v>
      </c>
    </row>
    <row r="4176" spans="177:177" hidden="1" x14ac:dyDescent="0.2">
      <c r="FU4176" s="105">
        <v>4175</v>
      </c>
    </row>
    <row r="4177" spans="177:177" hidden="1" x14ac:dyDescent="0.2">
      <c r="FU4177" s="105">
        <v>4176</v>
      </c>
    </row>
    <row r="4178" spans="177:177" hidden="1" x14ac:dyDescent="0.2">
      <c r="FU4178" s="105">
        <v>4177</v>
      </c>
    </row>
    <row r="4179" spans="177:177" hidden="1" x14ac:dyDescent="0.2">
      <c r="FU4179" s="105">
        <v>4178</v>
      </c>
    </row>
    <row r="4180" spans="177:177" hidden="1" x14ac:dyDescent="0.2">
      <c r="FU4180" s="105">
        <v>4179</v>
      </c>
    </row>
    <row r="4181" spans="177:177" hidden="1" x14ac:dyDescent="0.2">
      <c r="FU4181" s="105">
        <v>4180</v>
      </c>
    </row>
    <row r="4182" spans="177:177" hidden="1" x14ac:dyDescent="0.2">
      <c r="FU4182" s="105">
        <v>4181</v>
      </c>
    </row>
    <row r="4183" spans="177:177" hidden="1" x14ac:dyDescent="0.2">
      <c r="FU4183" s="105">
        <v>4182</v>
      </c>
    </row>
    <row r="4184" spans="177:177" hidden="1" x14ac:dyDescent="0.2">
      <c r="FU4184" s="105">
        <v>4183</v>
      </c>
    </row>
    <row r="4185" spans="177:177" hidden="1" x14ac:dyDescent="0.2">
      <c r="FU4185" s="105">
        <v>4184</v>
      </c>
    </row>
    <row r="4186" spans="177:177" hidden="1" x14ac:dyDescent="0.2">
      <c r="FU4186" s="105">
        <v>4185</v>
      </c>
    </row>
    <row r="4187" spans="177:177" hidden="1" x14ac:dyDescent="0.2">
      <c r="FU4187" s="105">
        <v>4186</v>
      </c>
    </row>
    <row r="4188" spans="177:177" hidden="1" x14ac:dyDescent="0.2">
      <c r="FU4188" s="105">
        <v>4187</v>
      </c>
    </row>
    <row r="4189" spans="177:177" hidden="1" x14ac:dyDescent="0.2">
      <c r="FU4189" s="105">
        <v>4188</v>
      </c>
    </row>
    <row r="4190" spans="177:177" hidden="1" x14ac:dyDescent="0.2">
      <c r="FU4190" s="105">
        <v>4189</v>
      </c>
    </row>
    <row r="4191" spans="177:177" hidden="1" x14ac:dyDescent="0.2">
      <c r="FU4191" s="105">
        <v>4190</v>
      </c>
    </row>
    <row r="4192" spans="177:177" hidden="1" x14ac:dyDescent="0.2">
      <c r="FU4192" s="105">
        <v>4191</v>
      </c>
    </row>
    <row r="4193" spans="177:177" hidden="1" x14ac:dyDescent="0.2">
      <c r="FU4193" s="105">
        <v>4192</v>
      </c>
    </row>
    <row r="4194" spans="177:177" hidden="1" x14ac:dyDescent="0.2">
      <c r="FU4194" s="105">
        <v>4193</v>
      </c>
    </row>
    <row r="4195" spans="177:177" hidden="1" x14ac:dyDescent="0.2">
      <c r="FU4195" s="105">
        <v>4194</v>
      </c>
    </row>
    <row r="4196" spans="177:177" hidden="1" x14ac:dyDescent="0.2">
      <c r="FU4196" s="105">
        <v>4195</v>
      </c>
    </row>
    <row r="4197" spans="177:177" hidden="1" x14ac:dyDescent="0.2">
      <c r="FU4197" s="105">
        <v>4196</v>
      </c>
    </row>
    <row r="4198" spans="177:177" hidden="1" x14ac:dyDescent="0.2">
      <c r="FU4198" s="105">
        <v>4197</v>
      </c>
    </row>
    <row r="4199" spans="177:177" hidden="1" x14ac:dyDescent="0.2">
      <c r="FU4199" s="105">
        <v>4198</v>
      </c>
    </row>
    <row r="4200" spans="177:177" hidden="1" x14ac:dyDescent="0.2">
      <c r="FU4200" s="105">
        <v>4199</v>
      </c>
    </row>
    <row r="4201" spans="177:177" hidden="1" x14ac:dyDescent="0.2">
      <c r="FU4201" s="105">
        <v>4200</v>
      </c>
    </row>
    <row r="4202" spans="177:177" hidden="1" x14ac:dyDescent="0.2">
      <c r="FU4202" s="105">
        <v>4201</v>
      </c>
    </row>
    <row r="4203" spans="177:177" hidden="1" x14ac:dyDescent="0.2">
      <c r="FU4203" s="105">
        <v>4202</v>
      </c>
    </row>
    <row r="4204" spans="177:177" hidden="1" x14ac:dyDescent="0.2">
      <c r="FU4204" s="105">
        <v>4203</v>
      </c>
    </row>
    <row r="4205" spans="177:177" hidden="1" x14ac:dyDescent="0.2">
      <c r="FU4205" s="105">
        <v>4204</v>
      </c>
    </row>
    <row r="4206" spans="177:177" hidden="1" x14ac:dyDescent="0.2">
      <c r="FU4206" s="105">
        <v>4205</v>
      </c>
    </row>
    <row r="4207" spans="177:177" hidden="1" x14ac:dyDescent="0.2">
      <c r="FU4207" s="105">
        <v>4206</v>
      </c>
    </row>
    <row r="4208" spans="177:177" hidden="1" x14ac:dyDescent="0.2">
      <c r="FU4208" s="105">
        <v>4207</v>
      </c>
    </row>
    <row r="4209" spans="177:177" hidden="1" x14ac:dyDescent="0.2">
      <c r="FU4209" s="105">
        <v>4208</v>
      </c>
    </row>
    <row r="4210" spans="177:177" hidden="1" x14ac:dyDescent="0.2">
      <c r="FU4210" s="105">
        <v>4209</v>
      </c>
    </row>
    <row r="4211" spans="177:177" hidden="1" x14ac:dyDescent="0.2">
      <c r="FU4211" s="105">
        <v>4210</v>
      </c>
    </row>
    <row r="4212" spans="177:177" hidden="1" x14ac:dyDescent="0.2">
      <c r="FU4212" s="105">
        <v>4211</v>
      </c>
    </row>
    <row r="4213" spans="177:177" hidden="1" x14ac:dyDescent="0.2">
      <c r="FU4213" s="105">
        <v>4212</v>
      </c>
    </row>
    <row r="4214" spans="177:177" hidden="1" x14ac:dyDescent="0.2">
      <c r="FU4214" s="105">
        <v>4213</v>
      </c>
    </row>
    <row r="4215" spans="177:177" hidden="1" x14ac:dyDescent="0.2">
      <c r="FU4215" s="105">
        <v>4214</v>
      </c>
    </row>
    <row r="4216" spans="177:177" hidden="1" x14ac:dyDescent="0.2">
      <c r="FU4216" s="105">
        <v>4215</v>
      </c>
    </row>
    <row r="4217" spans="177:177" hidden="1" x14ac:dyDescent="0.2">
      <c r="FU4217" s="105">
        <v>4216</v>
      </c>
    </row>
    <row r="4218" spans="177:177" hidden="1" x14ac:dyDescent="0.2">
      <c r="FU4218" s="105">
        <v>4217</v>
      </c>
    </row>
    <row r="4219" spans="177:177" hidden="1" x14ac:dyDescent="0.2">
      <c r="FU4219" s="105">
        <v>4218</v>
      </c>
    </row>
    <row r="4220" spans="177:177" hidden="1" x14ac:dyDescent="0.2">
      <c r="FU4220" s="105">
        <v>4219</v>
      </c>
    </row>
    <row r="4221" spans="177:177" hidden="1" x14ac:dyDescent="0.2">
      <c r="FU4221" s="105">
        <v>4220</v>
      </c>
    </row>
    <row r="4222" spans="177:177" hidden="1" x14ac:dyDescent="0.2">
      <c r="FU4222" s="105">
        <v>4221</v>
      </c>
    </row>
    <row r="4223" spans="177:177" hidden="1" x14ac:dyDescent="0.2">
      <c r="FU4223" s="105">
        <v>4222</v>
      </c>
    </row>
    <row r="4224" spans="177:177" hidden="1" x14ac:dyDescent="0.2">
      <c r="FU4224" s="105">
        <v>4223</v>
      </c>
    </row>
    <row r="4225" spans="177:177" hidden="1" x14ac:dyDescent="0.2">
      <c r="FU4225" s="105">
        <v>4224</v>
      </c>
    </row>
    <row r="4226" spans="177:177" hidden="1" x14ac:dyDescent="0.2">
      <c r="FU4226" s="105">
        <v>4225</v>
      </c>
    </row>
    <row r="4227" spans="177:177" hidden="1" x14ac:dyDescent="0.2">
      <c r="FU4227" s="105">
        <v>4226</v>
      </c>
    </row>
    <row r="4228" spans="177:177" hidden="1" x14ac:dyDescent="0.2">
      <c r="FU4228" s="105">
        <v>4227</v>
      </c>
    </row>
    <row r="4229" spans="177:177" hidden="1" x14ac:dyDescent="0.2">
      <c r="FU4229" s="105">
        <v>4228</v>
      </c>
    </row>
    <row r="4230" spans="177:177" hidden="1" x14ac:dyDescent="0.2">
      <c r="FU4230" s="105">
        <v>4229</v>
      </c>
    </row>
    <row r="4231" spans="177:177" hidden="1" x14ac:dyDescent="0.2">
      <c r="FU4231" s="105">
        <v>4230</v>
      </c>
    </row>
    <row r="4232" spans="177:177" hidden="1" x14ac:dyDescent="0.2">
      <c r="FU4232" s="105">
        <v>4231</v>
      </c>
    </row>
    <row r="4233" spans="177:177" hidden="1" x14ac:dyDescent="0.2">
      <c r="FU4233" s="105">
        <v>4232</v>
      </c>
    </row>
    <row r="4234" spans="177:177" hidden="1" x14ac:dyDescent="0.2">
      <c r="FU4234" s="105">
        <v>4233</v>
      </c>
    </row>
    <row r="4235" spans="177:177" hidden="1" x14ac:dyDescent="0.2">
      <c r="FU4235" s="105">
        <v>4234</v>
      </c>
    </row>
    <row r="4236" spans="177:177" hidden="1" x14ac:dyDescent="0.2">
      <c r="FU4236" s="105">
        <v>4235</v>
      </c>
    </row>
    <row r="4237" spans="177:177" hidden="1" x14ac:dyDescent="0.2">
      <c r="FU4237" s="105">
        <v>4236</v>
      </c>
    </row>
    <row r="4238" spans="177:177" hidden="1" x14ac:dyDescent="0.2">
      <c r="FU4238" s="105">
        <v>4237</v>
      </c>
    </row>
    <row r="4239" spans="177:177" hidden="1" x14ac:dyDescent="0.2">
      <c r="FU4239" s="105">
        <v>4238</v>
      </c>
    </row>
    <row r="4240" spans="177:177" hidden="1" x14ac:dyDescent="0.2">
      <c r="FU4240" s="105">
        <v>4239</v>
      </c>
    </row>
    <row r="4241" spans="177:177" hidden="1" x14ac:dyDescent="0.2">
      <c r="FU4241" s="105">
        <v>4240</v>
      </c>
    </row>
    <row r="4242" spans="177:177" hidden="1" x14ac:dyDescent="0.2">
      <c r="FU4242" s="105">
        <v>4241</v>
      </c>
    </row>
    <row r="4243" spans="177:177" hidden="1" x14ac:dyDescent="0.2">
      <c r="FU4243" s="105">
        <v>4242</v>
      </c>
    </row>
    <row r="4244" spans="177:177" hidden="1" x14ac:dyDescent="0.2">
      <c r="FU4244" s="105">
        <v>4243</v>
      </c>
    </row>
    <row r="4245" spans="177:177" hidden="1" x14ac:dyDescent="0.2">
      <c r="FU4245" s="105">
        <v>4244</v>
      </c>
    </row>
    <row r="4246" spans="177:177" hidden="1" x14ac:dyDescent="0.2">
      <c r="FU4246" s="105">
        <v>4245</v>
      </c>
    </row>
    <row r="4247" spans="177:177" hidden="1" x14ac:dyDescent="0.2">
      <c r="FU4247" s="105">
        <v>4246</v>
      </c>
    </row>
    <row r="4248" spans="177:177" hidden="1" x14ac:dyDescent="0.2">
      <c r="FU4248" s="105">
        <v>4247</v>
      </c>
    </row>
    <row r="4249" spans="177:177" hidden="1" x14ac:dyDescent="0.2">
      <c r="FU4249" s="105">
        <v>4248</v>
      </c>
    </row>
    <row r="4250" spans="177:177" hidden="1" x14ac:dyDescent="0.2">
      <c r="FU4250" s="105">
        <v>4249</v>
      </c>
    </row>
    <row r="4251" spans="177:177" hidden="1" x14ac:dyDescent="0.2">
      <c r="FU4251" s="105">
        <v>4250</v>
      </c>
    </row>
    <row r="4252" spans="177:177" hidden="1" x14ac:dyDescent="0.2">
      <c r="FU4252" s="105">
        <v>4251</v>
      </c>
    </row>
    <row r="4253" spans="177:177" hidden="1" x14ac:dyDescent="0.2">
      <c r="FU4253" s="105">
        <v>4252</v>
      </c>
    </row>
    <row r="4254" spans="177:177" hidden="1" x14ac:dyDescent="0.2">
      <c r="FU4254" s="105">
        <v>4253</v>
      </c>
    </row>
    <row r="4255" spans="177:177" hidden="1" x14ac:dyDescent="0.2">
      <c r="FU4255" s="105">
        <v>4254</v>
      </c>
    </row>
    <row r="4256" spans="177:177" hidden="1" x14ac:dyDescent="0.2">
      <c r="FU4256" s="105">
        <v>4255</v>
      </c>
    </row>
    <row r="4257" spans="177:177" hidden="1" x14ac:dyDescent="0.2">
      <c r="FU4257" s="105">
        <v>4256</v>
      </c>
    </row>
    <row r="4258" spans="177:177" hidden="1" x14ac:dyDescent="0.2">
      <c r="FU4258" s="105">
        <v>4257</v>
      </c>
    </row>
    <row r="4259" spans="177:177" hidden="1" x14ac:dyDescent="0.2">
      <c r="FU4259" s="105">
        <v>4258</v>
      </c>
    </row>
    <row r="4260" spans="177:177" hidden="1" x14ac:dyDescent="0.2">
      <c r="FU4260" s="105">
        <v>4259</v>
      </c>
    </row>
    <row r="4261" spans="177:177" hidden="1" x14ac:dyDescent="0.2">
      <c r="FU4261" s="105">
        <v>4260</v>
      </c>
    </row>
    <row r="4262" spans="177:177" hidden="1" x14ac:dyDescent="0.2">
      <c r="FU4262" s="105">
        <v>4261</v>
      </c>
    </row>
    <row r="4263" spans="177:177" hidden="1" x14ac:dyDescent="0.2">
      <c r="FU4263" s="105">
        <v>4262</v>
      </c>
    </row>
    <row r="4264" spans="177:177" hidden="1" x14ac:dyDescent="0.2">
      <c r="FU4264" s="105">
        <v>4263</v>
      </c>
    </row>
    <row r="4265" spans="177:177" hidden="1" x14ac:dyDescent="0.2">
      <c r="FU4265" s="105">
        <v>4264</v>
      </c>
    </row>
    <row r="4266" spans="177:177" hidden="1" x14ac:dyDescent="0.2">
      <c r="FU4266" s="105">
        <v>4265</v>
      </c>
    </row>
    <row r="4267" spans="177:177" hidden="1" x14ac:dyDescent="0.2">
      <c r="FU4267" s="105">
        <v>4266</v>
      </c>
    </row>
    <row r="4268" spans="177:177" hidden="1" x14ac:dyDescent="0.2">
      <c r="FU4268" s="105">
        <v>4267</v>
      </c>
    </row>
    <row r="4269" spans="177:177" hidden="1" x14ac:dyDescent="0.2">
      <c r="FU4269" s="105">
        <v>4268</v>
      </c>
    </row>
    <row r="4270" spans="177:177" hidden="1" x14ac:dyDescent="0.2">
      <c r="FU4270" s="105">
        <v>4269</v>
      </c>
    </row>
    <row r="4271" spans="177:177" hidden="1" x14ac:dyDescent="0.2">
      <c r="FU4271" s="105">
        <v>4270</v>
      </c>
    </row>
    <row r="4272" spans="177:177" hidden="1" x14ac:dyDescent="0.2">
      <c r="FU4272" s="105">
        <v>4271</v>
      </c>
    </row>
    <row r="4273" spans="177:177" hidden="1" x14ac:dyDescent="0.2">
      <c r="FU4273" s="105">
        <v>4272</v>
      </c>
    </row>
    <row r="4274" spans="177:177" hidden="1" x14ac:dyDescent="0.2">
      <c r="FU4274" s="105">
        <v>4273</v>
      </c>
    </row>
    <row r="4275" spans="177:177" hidden="1" x14ac:dyDescent="0.2">
      <c r="FU4275" s="105">
        <v>4274</v>
      </c>
    </row>
    <row r="4276" spans="177:177" hidden="1" x14ac:dyDescent="0.2">
      <c r="FU4276" s="105">
        <v>4275</v>
      </c>
    </row>
    <row r="4277" spans="177:177" hidden="1" x14ac:dyDescent="0.2">
      <c r="FU4277" s="105">
        <v>4276</v>
      </c>
    </row>
    <row r="4278" spans="177:177" hidden="1" x14ac:dyDescent="0.2">
      <c r="FU4278" s="105">
        <v>4277</v>
      </c>
    </row>
    <row r="4279" spans="177:177" hidden="1" x14ac:dyDescent="0.2">
      <c r="FU4279" s="105">
        <v>4278</v>
      </c>
    </row>
    <row r="4280" spans="177:177" hidden="1" x14ac:dyDescent="0.2">
      <c r="FU4280" s="105">
        <v>4279</v>
      </c>
    </row>
    <row r="4281" spans="177:177" hidden="1" x14ac:dyDescent="0.2">
      <c r="FU4281" s="105">
        <v>4280</v>
      </c>
    </row>
    <row r="4282" spans="177:177" hidden="1" x14ac:dyDescent="0.2">
      <c r="FU4282" s="105">
        <v>4281</v>
      </c>
    </row>
    <row r="4283" spans="177:177" hidden="1" x14ac:dyDescent="0.2">
      <c r="FU4283" s="105">
        <v>4282</v>
      </c>
    </row>
    <row r="4284" spans="177:177" hidden="1" x14ac:dyDescent="0.2">
      <c r="FU4284" s="105">
        <v>4283</v>
      </c>
    </row>
    <row r="4285" spans="177:177" hidden="1" x14ac:dyDescent="0.2">
      <c r="FU4285" s="105">
        <v>4284</v>
      </c>
    </row>
    <row r="4286" spans="177:177" hidden="1" x14ac:dyDescent="0.2">
      <c r="FU4286" s="105">
        <v>4285</v>
      </c>
    </row>
    <row r="4287" spans="177:177" hidden="1" x14ac:dyDescent="0.2">
      <c r="FU4287" s="105">
        <v>4286</v>
      </c>
    </row>
    <row r="4288" spans="177:177" hidden="1" x14ac:dyDescent="0.2">
      <c r="FU4288" s="105">
        <v>4287</v>
      </c>
    </row>
    <row r="4289" spans="177:177" hidden="1" x14ac:dyDescent="0.2">
      <c r="FU4289" s="105">
        <v>4288</v>
      </c>
    </row>
    <row r="4290" spans="177:177" hidden="1" x14ac:dyDescent="0.2">
      <c r="FU4290" s="105">
        <v>4289</v>
      </c>
    </row>
    <row r="4291" spans="177:177" hidden="1" x14ac:dyDescent="0.2">
      <c r="FU4291" s="105">
        <v>4290</v>
      </c>
    </row>
    <row r="4292" spans="177:177" hidden="1" x14ac:dyDescent="0.2">
      <c r="FU4292" s="105">
        <v>4291</v>
      </c>
    </row>
    <row r="4293" spans="177:177" hidden="1" x14ac:dyDescent="0.2">
      <c r="FU4293" s="105">
        <v>4292</v>
      </c>
    </row>
    <row r="4294" spans="177:177" hidden="1" x14ac:dyDescent="0.2">
      <c r="FU4294" s="105">
        <v>4293</v>
      </c>
    </row>
    <row r="4295" spans="177:177" hidden="1" x14ac:dyDescent="0.2">
      <c r="FU4295" s="105">
        <v>4294</v>
      </c>
    </row>
    <row r="4296" spans="177:177" hidden="1" x14ac:dyDescent="0.2">
      <c r="FU4296" s="105">
        <v>4295</v>
      </c>
    </row>
    <row r="4297" spans="177:177" hidden="1" x14ac:dyDescent="0.2">
      <c r="FU4297" s="105">
        <v>4296</v>
      </c>
    </row>
    <row r="4298" spans="177:177" hidden="1" x14ac:dyDescent="0.2">
      <c r="FU4298" s="105">
        <v>4297</v>
      </c>
    </row>
    <row r="4299" spans="177:177" hidden="1" x14ac:dyDescent="0.2">
      <c r="FU4299" s="105">
        <v>4298</v>
      </c>
    </row>
    <row r="4300" spans="177:177" hidden="1" x14ac:dyDescent="0.2">
      <c r="FU4300" s="105">
        <v>4299</v>
      </c>
    </row>
    <row r="4301" spans="177:177" hidden="1" x14ac:dyDescent="0.2">
      <c r="FU4301" s="105">
        <v>4300</v>
      </c>
    </row>
    <row r="4302" spans="177:177" hidden="1" x14ac:dyDescent="0.2">
      <c r="FU4302" s="105">
        <v>4301</v>
      </c>
    </row>
    <row r="4303" spans="177:177" hidden="1" x14ac:dyDescent="0.2">
      <c r="FU4303" s="105">
        <v>4302</v>
      </c>
    </row>
    <row r="4304" spans="177:177" hidden="1" x14ac:dyDescent="0.2">
      <c r="FU4304" s="105">
        <v>4303</v>
      </c>
    </row>
    <row r="4305" spans="177:177" hidden="1" x14ac:dyDescent="0.2">
      <c r="FU4305" s="105">
        <v>4304</v>
      </c>
    </row>
    <row r="4306" spans="177:177" hidden="1" x14ac:dyDescent="0.2">
      <c r="FU4306" s="105">
        <v>4305</v>
      </c>
    </row>
    <row r="4307" spans="177:177" hidden="1" x14ac:dyDescent="0.2">
      <c r="FU4307" s="105">
        <v>4306</v>
      </c>
    </row>
    <row r="4308" spans="177:177" hidden="1" x14ac:dyDescent="0.2">
      <c r="FU4308" s="105">
        <v>4307</v>
      </c>
    </row>
    <row r="4309" spans="177:177" hidden="1" x14ac:dyDescent="0.2">
      <c r="FU4309" s="105">
        <v>4308</v>
      </c>
    </row>
    <row r="4310" spans="177:177" hidden="1" x14ac:dyDescent="0.2">
      <c r="FU4310" s="105">
        <v>4309</v>
      </c>
    </row>
    <row r="4311" spans="177:177" hidden="1" x14ac:dyDescent="0.2">
      <c r="FU4311" s="105">
        <v>4310</v>
      </c>
    </row>
    <row r="4312" spans="177:177" hidden="1" x14ac:dyDescent="0.2">
      <c r="FU4312" s="105">
        <v>4311</v>
      </c>
    </row>
    <row r="4313" spans="177:177" hidden="1" x14ac:dyDescent="0.2">
      <c r="FU4313" s="105">
        <v>4312</v>
      </c>
    </row>
    <row r="4314" spans="177:177" hidden="1" x14ac:dyDescent="0.2">
      <c r="FU4314" s="105">
        <v>4313</v>
      </c>
    </row>
    <row r="4315" spans="177:177" hidden="1" x14ac:dyDescent="0.2">
      <c r="FU4315" s="105">
        <v>4314</v>
      </c>
    </row>
    <row r="4316" spans="177:177" hidden="1" x14ac:dyDescent="0.2">
      <c r="FU4316" s="105">
        <v>4315</v>
      </c>
    </row>
    <row r="4317" spans="177:177" hidden="1" x14ac:dyDescent="0.2">
      <c r="FU4317" s="105">
        <v>4316</v>
      </c>
    </row>
    <row r="4318" spans="177:177" hidden="1" x14ac:dyDescent="0.2">
      <c r="FU4318" s="105">
        <v>4317</v>
      </c>
    </row>
    <row r="4319" spans="177:177" hidden="1" x14ac:dyDescent="0.2">
      <c r="FU4319" s="105">
        <v>4318</v>
      </c>
    </row>
    <row r="4320" spans="177:177" hidden="1" x14ac:dyDescent="0.2">
      <c r="FU4320" s="105">
        <v>4319</v>
      </c>
    </row>
    <row r="4321" spans="177:177" hidden="1" x14ac:dyDescent="0.2">
      <c r="FU4321" s="105">
        <v>4320</v>
      </c>
    </row>
    <row r="4322" spans="177:177" hidden="1" x14ac:dyDescent="0.2">
      <c r="FU4322" s="105">
        <v>4321</v>
      </c>
    </row>
    <row r="4323" spans="177:177" hidden="1" x14ac:dyDescent="0.2">
      <c r="FU4323" s="105">
        <v>4322</v>
      </c>
    </row>
    <row r="4324" spans="177:177" hidden="1" x14ac:dyDescent="0.2">
      <c r="FU4324" s="105">
        <v>4323</v>
      </c>
    </row>
    <row r="4325" spans="177:177" hidden="1" x14ac:dyDescent="0.2">
      <c r="FU4325" s="105">
        <v>4324</v>
      </c>
    </row>
    <row r="4326" spans="177:177" hidden="1" x14ac:dyDescent="0.2">
      <c r="FU4326" s="105">
        <v>4325</v>
      </c>
    </row>
    <row r="4327" spans="177:177" hidden="1" x14ac:dyDescent="0.2">
      <c r="FU4327" s="105">
        <v>4326</v>
      </c>
    </row>
    <row r="4328" spans="177:177" hidden="1" x14ac:dyDescent="0.2">
      <c r="FU4328" s="105">
        <v>4327</v>
      </c>
    </row>
    <row r="4329" spans="177:177" hidden="1" x14ac:dyDescent="0.2">
      <c r="FU4329" s="105">
        <v>4328</v>
      </c>
    </row>
    <row r="4330" spans="177:177" hidden="1" x14ac:dyDescent="0.2">
      <c r="FU4330" s="105">
        <v>4329</v>
      </c>
    </row>
    <row r="4331" spans="177:177" hidden="1" x14ac:dyDescent="0.2">
      <c r="FU4331" s="105">
        <v>4330</v>
      </c>
    </row>
    <row r="4332" spans="177:177" hidden="1" x14ac:dyDescent="0.2">
      <c r="FU4332" s="105">
        <v>4331</v>
      </c>
    </row>
    <row r="4333" spans="177:177" hidden="1" x14ac:dyDescent="0.2">
      <c r="FU4333" s="105">
        <v>4332</v>
      </c>
    </row>
    <row r="4334" spans="177:177" hidden="1" x14ac:dyDescent="0.2">
      <c r="FU4334" s="105">
        <v>4333</v>
      </c>
    </row>
    <row r="4335" spans="177:177" hidden="1" x14ac:dyDescent="0.2">
      <c r="FU4335" s="105">
        <v>4334</v>
      </c>
    </row>
    <row r="4336" spans="177:177" hidden="1" x14ac:dyDescent="0.2">
      <c r="FU4336" s="105">
        <v>4335</v>
      </c>
    </row>
    <row r="4337" spans="177:177" hidden="1" x14ac:dyDescent="0.2">
      <c r="FU4337" s="105">
        <v>4336</v>
      </c>
    </row>
    <row r="4338" spans="177:177" hidden="1" x14ac:dyDescent="0.2">
      <c r="FU4338" s="105">
        <v>4337</v>
      </c>
    </row>
    <row r="4339" spans="177:177" hidden="1" x14ac:dyDescent="0.2">
      <c r="FU4339" s="105">
        <v>4338</v>
      </c>
    </row>
    <row r="4340" spans="177:177" hidden="1" x14ac:dyDescent="0.2">
      <c r="FU4340" s="105">
        <v>4339</v>
      </c>
    </row>
    <row r="4341" spans="177:177" hidden="1" x14ac:dyDescent="0.2">
      <c r="FU4341" s="105">
        <v>4340</v>
      </c>
    </row>
    <row r="4342" spans="177:177" hidden="1" x14ac:dyDescent="0.2">
      <c r="FU4342" s="105">
        <v>4341</v>
      </c>
    </row>
    <row r="4343" spans="177:177" hidden="1" x14ac:dyDescent="0.2">
      <c r="FU4343" s="105">
        <v>4342</v>
      </c>
    </row>
    <row r="4344" spans="177:177" hidden="1" x14ac:dyDescent="0.2">
      <c r="FU4344" s="105">
        <v>4343</v>
      </c>
    </row>
    <row r="4345" spans="177:177" hidden="1" x14ac:dyDescent="0.2">
      <c r="FU4345" s="105">
        <v>4344</v>
      </c>
    </row>
    <row r="4346" spans="177:177" hidden="1" x14ac:dyDescent="0.2">
      <c r="FU4346" s="105">
        <v>4345</v>
      </c>
    </row>
    <row r="4347" spans="177:177" hidden="1" x14ac:dyDescent="0.2">
      <c r="FU4347" s="105">
        <v>4346</v>
      </c>
    </row>
    <row r="4348" spans="177:177" hidden="1" x14ac:dyDescent="0.2">
      <c r="FU4348" s="105">
        <v>4347</v>
      </c>
    </row>
    <row r="4349" spans="177:177" hidden="1" x14ac:dyDescent="0.2">
      <c r="FU4349" s="105">
        <v>4348</v>
      </c>
    </row>
    <row r="4350" spans="177:177" hidden="1" x14ac:dyDescent="0.2">
      <c r="FU4350" s="105">
        <v>4349</v>
      </c>
    </row>
    <row r="4351" spans="177:177" hidden="1" x14ac:dyDescent="0.2">
      <c r="FU4351" s="105">
        <v>4350</v>
      </c>
    </row>
    <row r="4352" spans="177:177" hidden="1" x14ac:dyDescent="0.2">
      <c r="FU4352" s="105">
        <v>4351</v>
      </c>
    </row>
    <row r="4353" spans="177:177" hidden="1" x14ac:dyDescent="0.2">
      <c r="FU4353" s="105">
        <v>4352</v>
      </c>
    </row>
    <row r="4354" spans="177:177" hidden="1" x14ac:dyDescent="0.2">
      <c r="FU4354" s="105">
        <v>4353</v>
      </c>
    </row>
    <row r="4355" spans="177:177" hidden="1" x14ac:dyDescent="0.2">
      <c r="FU4355" s="105">
        <v>4354</v>
      </c>
    </row>
    <row r="4356" spans="177:177" hidden="1" x14ac:dyDescent="0.2">
      <c r="FU4356" s="105">
        <v>4355</v>
      </c>
    </row>
    <row r="4357" spans="177:177" hidden="1" x14ac:dyDescent="0.2">
      <c r="FU4357" s="105">
        <v>4356</v>
      </c>
    </row>
    <row r="4358" spans="177:177" hidden="1" x14ac:dyDescent="0.2">
      <c r="FU4358" s="105">
        <v>4357</v>
      </c>
    </row>
    <row r="4359" spans="177:177" hidden="1" x14ac:dyDescent="0.2">
      <c r="FU4359" s="105">
        <v>4358</v>
      </c>
    </row>
    <row r="4360" spans="177:177" hidden="1" x14ac:dyDescent="0.2">
      <c r="FU4360" s="105">
        <v>4359</v>
      </c>
    </row>
    <row r="4361" spans="177:177" hidden="1" x14ac:dyDescent="0.2">
      <c r="FU4361" s="105">
        <v>4360</v>
      </c>
    </row>
    <row r="4362" spans="177:177" hidden="1" x14ac:dyDescent="0.2">
      <c r="FU4362" s="105">
        <v>4361</v>
      </c>
    </row>
    <row r="4363" spans="177:177" hidden="1" x14ac:dyDescent="0.2">
      <c r="FU4363" s="105">
        <v>4362</v>
      </c>
    </row>
    <row r="4364" spans="177:177" hidden="1" x14ac:dyDescent="0.2">
      <c r="FU4364" s="105">
        <v>4363</v>
      </c>
    </row>
    <row r="4365" spans="177:177" hidden="1" x14ac:dyDescent="0.2">
      <c r="FU4365" s="105">
        <v>4364</v>
      </c>
    </row>
    <row r="4366" spans="177:177" hidden="1" x14ac:dyDescent="0.2">
      <c r="FU4366" s="105">
        <v>4365</v>
      </c>
    </row>
    <row r="4367" spans="177:177" hidden="1" x14ac:dyDescent="0.2">
      <c r="FU4367" s="105">
        <v>4366</v>
      </c>
    </row>
    <row r="4368" spans="177:177" hidden="1" x14ac:dyDescent="0.2">
      <c r="FU4368" s="105">
        <v>4367</v>
      </c>
    </row>
    <row r="4369" spans="177:177" hidden="1" x14ac:dyDescent="0.2">
      <c r="FU4369" s="105">
        <v>4368</v>
      </c>
    </row>
    <row r="4370" spans="177:177" hidden="1" x14ac:dyDescent="0.2">
      <c r="FU4370" s="105">
        <v>4369</v>
      </c>
    </row>
    <row r="4371" spans="177:177" hidden="1" x14ac:dyDescent="0.2">
      <c r="FU4371" s="105">
        <v>4370</v>
      </c>
    </row>
    <row r="4372" spans="177:177" hidden="1" x14ac:dyDescent="0.2">
      <c r="FU4372" s="105">
        <v>4371</v>
      </c>
    </row>
    <row r="4373" spans="177:177" hidden="1" x14ac:dyDescent="0.2">
      <c r="FU4373" s="105">
        <v>4372</v>
      </c>
    </row>
    <row r="4374" spans="177:177" hidden="1" x14ac:dyDescent="0.2">
      <c r="FU4374" s="105">
        <v>4373</v>
      </c>
    </row>
    <row r="4375" spans="177:177" hidden="1" x14ac:dyDescent="0.2">
      <c r="FU4375" s="105">
        <v>4374</v>
      </c>
    </row>
    <row r="4376" spans="177:177" hidden="1" x14ac:dyDescent="0.2">
      <c r="FU4376" s="105">
        <v>4375</v>
      </c>
    </row>
    <row r="4377" spans="177:177" hidden="1" x14ac:dyDescent="0.2">
      <c r="FU4377" s="105">
        <v>4376</v>
      </c>
    </row>
    <row r="4378" spans="177:177" hidden="1" x14ac:dyDescent="0.2">
      <c r="FU4378" s="105">
        <v>4377</v>
      </c>
    </row>
    <row r="4379" spans="177:177" hidden="1" x14ac:dyDescent="0.2">
      <c r="FU4379" s="105">
        <v>4378</v>
      </c>
    </row>
    <row r="4380" spans="177:177" hidden="1" x14ac:dyDescent="0.2">
      <c r="FU4380" s="105">
        <v>4379</v>
      </c>
    </row>
    <row r="4381" spans="177:177" hidden="1" x14ac:dyDescent="0.2">
      <c r="FU4381" s="105">
        <v>4380</v>
      </c>
    </row>
    <row r="4382" spans="177:177" hidden="1" x14ac:dyDescent="0.2">
      <c r="FU4382" s="105">
        <v>4381</v>
      </c>
    </row>
    <row r="4383" spans="177:177" hidden="1" x14ac:dyDescent="0.2">
      <c r="FU4383" s="105">
        <v>4382</v>
      </c>
    </row>
    <row r="4384" spans="177:177" hidden="1" x14ac:dyDescent="0.2">
      <c r="FU4384" s="105">
        <v>4383</v>
      </c>
    </row>
    <row r="4385" spans="177:177" hidden="1" x14ac:dyDescent="0.2">
      <c r="FU4385" s="105">
        <v>4384</v>
      </c>
    </row>
    <row r="4386" spans="177:177" hidden="1" x14ac:dyDescent="0.2">
      <c r="FU4386" s="105">
        <v>4385</v>
      </c>
    </row>
    <row r="4387" spans="177:177" hidden="1" x14ac:dyDescent="0.2">
      <c r="FU4387" s="105">
        <v>4386</v>
      </c>
    </row>
    <row r="4388" spans="177:177" hidden="1" x14ac:dyDescent="0.2">
      <c r="FU4388" s="105">
        <v>4387</v>
      </c>
    </row>
    <row r="4389" spans="177:177" hidden="1" x14ac:dyDescent="0.2">
      <c r="FU4389" s="105">
        <v>4388</v>
      </c>
    </row>
    <row r="4390" spans="177:177" hidden="1" x14ac:dyDescent="0.2">
      <c r="FU4390" s="105">
        <v>4389</v>
      </c>
    </row>
    <row r="4391" spans="177:177" hidden="1" x14ac:dyDescent="0.2">
      <c r="FU4391" s="105">
        <v>4390</v>
      </c>
    </row>
    <row r="4392" spans="177:177" hidden="1" x14ac:dyDescent="0.2">
      <c r="FU4392" s="105">
        <v>4391</v>
      </c>
    </row>
    <row r="4393" spans="177:177" hidden="1" x14ac:dyDescent="0.2">
      <c r="FU4393" s="105">
        <v>4392</v>
      </c>
    </row>
    <row r="4394" spans="177:177" hidden="1" x14ac:dyDescent="0.2">
      <c r="FU4394" s="105">
        <v>4393</v>
      </c>
    </row>
    <row r="4395" spans="177:177" hidden="1" x14ac:dyDescent="0.2">
      <c r="FU4395" s="105">
        <v>4394</v>
      </c>
    </row>
    <row r="4396" spans="177:177" hidden="1" x14ac:dyDescent="0.2">
      <c r="FU4396" s="105">
        <v>4395</v>
      </c>
    </row>
    <row r="4397" spans="177:177" hidden="1" x14ac:dyDescent="0.2">
      <c r="FU4397" s="105">
        <v>4396</v>
      </c>
    </row>
    <row r="4398" spans="177:177" hidden="1" x14ac:dyDescent="0.2">
      <c r="FU4398" s="105">
        <v>4397</v>
      </c>
    </row>
    <row r="4399" spans="177:177" hidden="1" x14ac:dyDescent="0.2">
      <c r="FU4399" s="105">
        <v>4398</v>
      </c>
    </row>
    <row r="4400" spans="177:177" hidden="1" x14ac:dyDescent="0.2">
      <c r="FU4400" s="105">
        <v>4399</v>
      </c>
    </row>
    <row r="4401" spans="177:177" hidden="1" x14ac:dyDescent="0.2">
      <c r="FU4401" s="105">
        <v>4400</v>
      </c>
    </row>
    <row r="4402" spans="177:177" hidden="1" x14ac:dyDescent="0.2">
      <c r="FU4402" s="105">
        <v>4401</v>
      </c>
    </row>
    <row r="4403" spans="177:177" hidden="1" x14ac:dyDescent="0.2">
      <c r="FU4403" s="105">
        <v>4402</v>
      </c>
    </row>
    <row r="4404" spans="177:177" hidden="1" x14ac:dyDescent="0.2">
      <c r="FU4404" s="105">
        <v>4403</v>
      </c>
    </row>
    <row r="4405" spans="177:177" hidden="1" x14ac:dyDescent="0.2">
      <c r="FU4405" s="105">
        <v>4404</v>
      </c>
    </row>
    <row r="4406" spans="177:177" hidden="1" x14ac:dyDescent="0.2">
      <c r="FU4406" s="105">
        <v>4405</v>
      </c>
    </row>
    <row r="4407" spans="177:177" hidden="1" x14ac:dyDescent="0.2">
      <c r="FU4407" s="105">
        <v>4406</v>
      </c>
    </row>
    <row r="4408" spans="177:177" hidden="1" x14ac:dyDescent="0.2">
      <c r="FU4408" s="105">
        <v>4407</v>
      </c>
    </row>
    <row r="4409" spans="177:177" hidden="1" x14ac:dyDescent="0.2">
      <c r="FU4409" s="105">
        <v>4408</v>
      </c>
    </row>
    <row r="4410" spans="177:177" hidden="1" x14ac:dyDescent="0.2">
      <c r="FU4410" s="105">
        <v>4409</v>
      </c>
    </row>
    <row r="4411" spans="177:177" hidden="1" x14ac:dyDescent="0.2">
      <c r="FU4411" s="105">
        <v>4410</v>
      </c>
    </row>
    <row r="4412" spans="177:177" hidden="1" x14ac:dyDescent="0.2">
      <c r="FU4412" s="105">
        <v>4411</v>
      </c>
    </row>
    <row r="4413" spans="177:177" hidden="1" x14ac:dyDescent="0.2">
      <c r="FU4413" s="105">
        <v>4412</v>
      </c>
    </row>
    <row r="4414" spans="177:177" hidden="1" x14ac:dyDescent="0.2">
      <c r="FU4414" s="105">
        <v>4413</v>
      </c>
    </row>
    <row r="4415" spans="177:177" hidden="1" x14ac:dyDescent="0.2">
      <c r="FU4415" s="105">
        <v>4414</v>
      </c>
    </row>
    <row r="4416" spans="177:177" hidden="1" x14ac:dyDescent="0.2">
      <c r="FU4416" s="105">
        <v>4415</v>
      </c>
    </row>
    <row r="4417" spans="177:177" hidden="1" x14ac:dyDescent="0.2">
      <c r="FU4417" s="105">
        <v>4416</v>
      </c>
    </row>
    <row r="4418" spans="177:177" hidden="1" x14ac:dyDescent="0.2">
      <c r="FU4418" s="105">
        <v>4417</v>
      </c>
    </row>
    <row r="4419" spans="177:177" hidden="1" x14ac:dyDescent="0.2">
      <c r="FU4419" s="105">
        <v>4418</v>
      </c>
    </row>
    <row r="4420" spans="177:177" hidden="1" x14ac:dyDescent="0.2">
      <c r="FU4420" s="105">
        <v>4419</v>
      </c>
    </row>
    <row r="4421" spans="177:177" hidden="1" x14ac:dyDescent="0.2">
      <c r="FU4421" s="105">
        <v>4420</v>
      </c>
    </row>
    <row r="4422" spans="177:177" hidden="1" x14ac:dyDescent="0.2">
      <c r="FU4422" s="105">
        <v>4421</v>
      </c>
    </row>
    <row r="4423" spans="177:177" hidden="1" x14ac:dyDescent="0.2">
      <c r="FU4423" s="105">
        <v>4422</v>
      </c>
    </row>
    <row r="4424" spans="177:177" hidden="1" x14ac:dyDescent="0.2">
      <c r="FU4424" s="105">
        <v>4423</v>
      </c>
    </row>
    <row r="4425" spans="177:177" hidden="1" x14ac:dyDescent="0.2">
      <c r="FU4425" s="105">
        <v>4424</v>
      </c>
    </row>
    <row r="4426" spans="177:177" hidden="1" x14ac:dyDescent="0.2">
      <c r="FU4426" s="105">
        <v>4425</v>
      </c>
    </row>
    <row r="4427" spans="177:177" hidden="1" x14ac:dyDescent="0.2">
      <c r="FU4427" s="105">
        <v>4426</v>
      </c>
    </row>
    <row r="4428" spans="177:177" hidden="1" x14ac:dyDescent="0.2">
      <c r="FU4428" s="105">
        <v>4427</v>
      </c>
    </row>
    <row r="4429" spans="177:177" hidden="1" x14ac:dyDescent="0.2">
      <c r="FU4429" s="105">
        <v>4428</v>
      </c>
    </row>
    <row r="4430" spans="177:177" hidden="1" x14ac:dyDescent="0.2">
      <c r="FU4430" s="105">
        <v>4429</v>
      </c>
    </row>
    <row r="4431" spans="177:177" hidden="1" x14ac:dyDescent="0.2">
      <c r="FU4431" s="105">
        <v>4430</v>
      </c>
    </row>
    <row r="4432" spans="177:177" hidden="1" x14ac:dyDescent="0.2">
      <c r="FU4432" s="105">
        <v>4431</v>
      </c>
    </row>
    <row r="4433" spans="177:177" hidden="1" x14ac:dyDescent="0.2">
      <c r="FU4433" s="105">
        <v>4432</v>
      </c>
    </row>
    <row r="4434" spans="177:177" hidden="1" x14ac:dyDescent="0.2">
      <c r="FU4434" s="105">
        <v>4433</v>
      </c>
    </row>
    <row r="4435" spans="177:177" hidden="1" x14ac:dyDescent="0.2">
      <c r="FU4435" s="105">
        <v>4434</v>
      </c>
    </row>
    <row r="4436" spans="177:177" hidden="1" x14ac:dyDescent="0.2">
      <c r="FU4436" s="105">
        <v>4435</v>
      </c>
    </row>
    <row r="4437" spans="177:177" hidden="1" x14ac:dyDescent="0.2">
      <c r="FU4437" s="105">
        <v>4436</v>
      </c>
    </row>
    <row r="4438" spans="177:177" hidden="1" x14ac:dyDescent="0.2">
      <c r="FU4438" s="105">
        <v>4437</v>
      </c>
    </row>
    <row r="4439" spans="177:177" hidden="1" x14ac:dyDescent="0.2">
      <c r="FU4439" s="105">
        <v>4438</v>
      </c>
    </row>
    <row r="4440" spans="177:177" hidden="1" x14ac:dyDescent="0.2">
      <c r="FU4440" s="105">
        <v>4439</v>
      </c>
    </row>
    <row r="4441" spans="177:177" hidden="1" x14ac:dyDescent="0.2">
      <c r="FU4441" s="105">
        <v>4440</v>
      </c>
    </row>
    <row r="4442" spans="177:177" hidden="1" x14ac:dyDescent="0.2">
      <c r="FU4442" s="105">
        <v>4441</v>
      </c>
    </row>
    <row r="4443" spans="177:177" hidden="1" x14ac:dyDescent="0.2">
      <c r="FU4443" s="105">
        <v>4442</v>
      </c>
    </row>
    <row r="4444" spans="177:177" hidden="1" x14ac:dyDescent="0.2">
      <c r="FU4444" s="105">
        <v>4443</v>
      </c>
    </row>
    <row r="4445" spans="177:177" hidden="1" x14ac:dyDescent="0.2">
      <c r="FU4445" s="105">
        <v>4444</v>
      </c>
    </row>
    <row r="4446" spans="177:177" hidden="1" x14ac:dyDescent="0.2">
      <c r="FU4446" s="105">
        <v>4445</v>
      </c>
    </row>
    <row r="4447" spans="177:177" hidden="1" x14ac:dyDescent="0.2">
      <c r="FU4447" s="105">
        <v>4446</v>
      </c>
    </row>
    <row r="4448" spans="177:177" hidden="1" x14ac:dyDescent="0.2">
      <c r="FU4448" s="105">
        <v>4447</v>
      </c>
    </row>
    <row r="4449" spans="177:177" hidden="1" x14ac:dyDescent="0.2">
      <c r="FU4449" s="105">
        <v>4448</v>
      </c>
    </row>
    <row r="4450" spans="177:177" hidden="1" x14ac:dyDescent="0.2">
      <c r="FU4450" s="105">
        <v>4449</v>
      </c>
    </row>
    <row r="4451" spans="177:177" hidden="1" x14ac:dyDescent="0.2">
      <c r="FU4451" s="105">
        <v>4450</v>
      </c>
    </row>
    <row r="4452" spans="177:177" hidden="1" x14ac:dyDescent="0.2">
      <c r="FU4452" s="105">
        <v>4451</v>
      </c>
    </row>
    <row r="4453" spans="177:177" hidden="1" x14ac:dyDescent="0.2">
      <c r="FU4453" s="105">
        <v>4452</v>
      </c>
    </row>
    <row r="4454" spans="177:177" hidden="1" x14ac:dyDescent="0.2">
      <c r="FU4454" s="105">
        <v>4453</v>
      </c>
    </row>
    <row r="4455" spans="177:177" hidden="1" x14ac:dyDescent="0.2">
      <c r="FU4455" s="105">
        <v>4454</v>
      </c>
    </row>
    <row r="4456" spans="177:177" hidden="1" x14ac:dyDescent="0.2">
      <c r="FU4456" s="105">
        <v>4455</v>
      </c>
    </row>
    <row r="4457" spans="177:177" hidden="1" x14ac:dyDescent="0.2">
      <c r="FU4457" s="105">
        <v>4456</v>
      </c>
    </row>
    <row r="4458" spans="177:177" hidden="1" x14ac:dyDescent="0.2">
      <c r="FU4458" s="105">
        <v>4457</v>
      </c>
    </row>
    <row r="4459" spans="177:177" hidden="1" x14ac:dyDescent="0.2">
      <c r="FU4459" s="105">
        <v>4458</v>
      </c>
    </row>
    <row r="4460" spans="177:177" hidden="1" x14ac:dyDescent="0.2">
      <c r="FU4460" s="105">
        <v>4459</v>
      </c>
    </row>
    <row r="4461" spans="177:177" hidden="1" x14ac:dyDescent="0.2">
      <c r="FU4461" s="105">
        <v>4460</v>
      </c>
    </row>
    <row r="4462" spans="177:177" hidden="1" x14ac:dyDescent="0.2">
      <c r="FU4462" s="105">
        <v>4461</v>
      </c>
    </row>
    <row r="4463" spans="177:177" hidden="1" x14ac:dyDescent="0.2">
      <c r="FU4463" s="105">
        <v>4462</v>
      </c>
    </row>
    <row r="4464" spans="177:177" hidden="1" x14ac:dyDescent="0.2">
      <c r="FU4464" s="105">
        <v>4463</v>
      </c>
    </row>
    <row r="4465" spans="177:177" hidden="1" x14ac:dyDescent="0.2">
      <c r="FU4465" s="105">
        <v>4464</v>
      </c>
    </row>
    <row r="4466" spans="177:177" hidden="1" x14ac:dyDescent="0.2">
      <c r="FU4466" s="105">
        <v>4465</v>
      </c>
    </row>
    <row r="4467" spans="177:177" hidden="1" x14ac:dyDescent="0.2">
      <c r="FU4467" s="105">
        <v>4466</v>
      </c>
    </row>
    <row r="4468" spans="177:177" hidden="1" x14ac:dyDescent="0.2">
      <c r="FU4468" s="105">
        <v>4467</v>
      </c>
    </row>
    <row r="4469" spans="177:177" hidden="1" x14ac:dyDescent="0.2">
      <c r="FU4469" s="105">
        <v>4468</v>
      </c>
    </row>
    <row r="4470" spans="177:177" hidden="1" x14ac:dyDescent="0.2">
      <c r="FU4470" s="105">
        <v>4469</v>
      </c>
    </row>
    <row r="4471" spans="177:177" hidden="1" x14ac:dyDescent="0.2">
      <c r="FU4471" s="105">
        <v>4470</v>
      </c>
    </row>
    <row r="4472" spans="177:177" hidden="1" x14ac:dyDescent="0.2">
      <c r="FU4472" s="105">
        <v>4471</v>
      </c>
    </row>
    <row r="4473" spans="177:177" hidden="1" x14ac:dyDescent="0.2">
      <c r="FU4473" s="105">
        <v>4472</v>
      </c>
    </row>
    <row r="4474" spans="177:177" hidden="1" x14ac:dyDescent="0.2">
      <c r="FU4474" s="105">
        <v>4473</v>
      </c>
    </row>
    <row r="4475" spans="177:177" hidden="1" x14ac:dyDescent="0.2">
      <c r="FU4475" s="105">
        <v>4474</v>
      </c>
    </row>
    <row r="4476" spans="177:177" hidden="1" x14ac:dyDescent="0.2">
      <c r="FU4476" s="105">
        <v>4475</v>
      </c>
    </row>
    <row r="4477" spans="177:177" hidden="1" x14ac:dyDescent="0.2">
      <c r="FU4477" s="105">
        <v>4476</v>
      </c>
    </row>
    <row r="4478" spans="177:177" hidden="1" x14ac:dyDescent="0.2">
      <c r="FU4478" s="105">
        <v>4477</v>
      </c>
    </row>
    <row r="4479" spans="177:177" hidden="1" x14ac:dyDescent="0.2">
      <c r="FU4479" s="105">
        <v>4478</v>
      </c>
    </row>
    <row r="4480" spans="177:177" hidden="1" x14ac:dyDescent="0.2">
      <c r="FU4480" s="105">
        <v>4479</v>
      </c>
    </row>
    <row r="4481" spans="177:177" hidden="1" x14ac:dyDescent="0.2">
      <c r="FU4481" s="105">
        <v>4480</v>
      </c>
    </row>
    <row r="4482" spans="177:177" hidden="1" x14ac:dyDescent="0.2">
      <c r="FU4482" s="105">
        <v>4481</v>
      </c>
    </row>
    <row r="4483" spans="177:177" hidden="1" x14ac:dyDescent="0.2">
      <c r="FU4483" s="105">
        <v>4482</v>
      </c>
    </row>
    <row r="4484" spans="177:177" hidden="1" x14ac:dyDescent="0.2">
      <c r="FU4484" s="105">
        <v>4483</v>
      </c>
    </row>
    <row r="4485" spans="177:177" hidden="1" x14ac:dyDescent="0.2">
      <c r="FU4485" s="105">
        <v>4484</v>
      </c>
    </row>
    <row r="4486" spans="177:177" hidden="1" x14ac:dyDescent="0.2">
      <c r="FU4486" s="105">
        <v>4485</v>
      </c>
    </row>
    <row r="4487" spans="177:177" hidden="1" x14ac:dyDescent="0.2">
      <c r="FU4487" s="105">
        <v>4486</v>
      </c>
    </row>
    <row r="4488" spans="177:177" hidden="1" x14ac:dyDescent="0.2">
      <c r="FU4488" s="105">
        <v>4487</v>
      </c>
    </row>
    <row r="4489" spans="177:177" hidden="1" x14ac:dyDescent="0.2">
      <c r="FU4489" s="105">
        <v>4488</v>
      </c>
    </row>
    <row r="4490" spans="177:177" hidden="1" x14ac:dyDescent="0.2">
      <c r="FU4490" s="105">
        <v>4489</v>
      </c>
    </row>
    <row r="4491" spans="177:177" hidden="1" x14ac:dyDescent="0.2">
      <c r="FU4491" s="105">
        <v>4490</v>
      </c>
    </row>
    <row r="4492" spans="177:177" hidden="1" x14ac:dyDescent="0.2">
      <c r="FU4492" s="105">
        <v>4491</v>
      </c>
    </row>
    <row r="4493" spans="177:177" hidden="1" x14ac:dyDescent="0.2">
      <c r="FU4493" s="105">
        <v>4492</v>
      </c>
    </row>
    <row r="4494" spans="177:177" hidden="1" x14ac:dyDescent="0.2">
      <c r="FU4494" s="105">
        <v>4493</v>
      </c>
    </row>
    <row r="4495" spans="177:177" hidden="1" x14ac:dyDescent="0.2">
      <c r="FU4495" s="105">
        <v>4494</v>
      </c>
    </row>
    <row r="4496" spans="177:177" hidden="1" x14ac:dyDescent="0.2">
      <c r="FU4496" s="105">
        <v>4495</v>
      </c>
    </row>
    <row r="4497" spans="177:177" hidden="1" x14ac:dyDescent="0.2">
      <c r="FU4497" s="105">
        <v>4496</v>
      </c>
    </row>
    <row r="4498" spans="177:177" hidden="1" x14ac:dyDescent="0.2">
      <c r="FU4498" s="105">
        <v>4497</v>
      </c>
    </row>
    <row r="4499" spans="177:177" hidden="1" x14ac:dyDescent="0.2">
      <c r="FU4499" s="105">
        <v>4498</v>
      </c>
    </row>
    <row r="4500" spans="177:177" hidden="1" x14ac:dyDescent="0.2">
      <c r="FU4500" s="105">
        <v>4499</v>
      </c>
    </row>
    <row r="4501" spans="177:177" hidden="1" x14ac:dyDescent="0.2">
      <c r="FU4501" s="105">
        <v>4500</v>
      </c>
    </row>
    <row r="4502" spans="177:177" hidden="1" x14ac:dyDescent="0.2">
      <c r="FU4502" s="105">
        <v>4501</v>
      </c>
    </row>
    <row r="4503" spans="177:177" hidden="1" x14ac:dyDescent="0.2">
      <c r="FU4503" s="105">
        <v>4502</v>
      </c>
    </row>
    <row r="4504" spans="177:177" hidden="1" x14ac:dyDescent="0.2">
      <c r="FU4504" s="105">
        <v>4503</v>
      </c>
    </row>
    <row r="4505" spans="177:177" hidden="1" x14ac:dyDescent="0.2">
      <c r="FU4505" s="105">
        <v>4504</v>
      </c>
    </row>
    <row r="4506" spans="177:177" hidden="1" x14ac:dyDescent="0.2">
      <c r="FU4506" s="105">
        <v>4505</v>
      </c>
    </row>
    <row r="4507" spans="177:177" hidden="1" x14ac:dyDescent="0.2">
      <c r="FU4507" s="105">
        <v>4506</v>
      </c>
    </row>
    <row r="4508" spans="177:177" hidden="1" x14ac:dyDescent="0.2">
      <c r="FU4508" s="105">
        <v>4507</v>
      </c>
    </row>
    <row r="4509" spans="177:177" hidden="1" x14ac:dyDescent="0.2">
      <c r="FU4509" s="105">
        <v>4508</v>
      </c>
    </row>
    <row r="4510" spans="177:177" hidden="1" x14ac:dyDescent="0.2">
      <c r="FU4510" s="105">
        <v>4509</v>
      </c>
    </row>
    <row r="4511" spans="177:177" hidden="1" x14ac:dyDescent="0.2">
      <c r="FU4511" s="105">
        <v>4510</v>
      </c>
    </row>
    <row r="4512" spans="177:177" hidden="1" x14ac:dyDescent="0.2">
      <c r="FU4512" s="105">
        <v>4511</v>
      </c>
    </row>
    <row r="4513" spans="177:177" hidden="1" x14ac:dyDescent="0.2">
      <c r="FU4513" s="105">
        <v>4512</v>
      </c>
    </row>
    <row r="4514" spans="177:177" hidden="1" x14ac:dyDescent="0.2">
      <c r="FU4514" s="105">
        <v>4513</v>
      </c>
    </row>
    <row r="4515" spans="177:177" hidden="1" x14ac:dyDescent="0.2">
      <c r="FU4515" s="105">
        <v>4514</v>
      </c>
    </row>
    <row r="4516" spans="177:177" hidden="1" x14ac:dyDescent="0.2">
      <c r="FU4516" s="105">
        <v>4515</v>
      </c>
    </row>
    <row r="4517" spans="177:177" hidden="1" x14ac:dyDescent="0.2">
      <c r="FU4517" s="105">
        <v>4516</v>
      </c>
    </row>
    <row r="4518" spans="177:177" hidden="1" x14ac:dyDescent="0.2">
      <c r="FU4518" s="105">
        <v>4517</v>
      </c>
    </row>
    <row r="4519" spans="177:177" hidden="1" x14ac:dyDescent="0.2">
      <c r="FU4519" s="105">
        <v>4518</v>
      </c>
    </row>
    <row r="4520" spans="177:177" hidden="1" x14ac:dyDescent="0.2">
      <c r="FU4520" s="105">
        <v>4519</v>
      </c>
    </row>
    <row r="4521" spans="177:177" hidden="1" x14ac:dyDescent="0.2">
      <c r="FU4521" s="105">
        <v>4520</v>
      </c>
    </row>
    <row r="4522" spans="177:177" hidden="1" x14ac:dyDescent="0.2">
      <c r="FU4522" s="105">
        <v>4521</v>
      </c>
    </row>
    <row r="4523" spans="177:177" hidden="1" x14ac:dyDescent="0.2">
      <c r="FU4523" s="105">
        <v>4522</v>
      </c>
    </row>
    <row r="4524" spans="177:177" hidden="1" x14ac:dyDescent="0.2">
      <c r="FU4524" s="105">
        <v>4523</v>
      </c>
    </row>
    <row r="4525" spans="177:177" hidden="1" x14ac:dyDescent="0.2">
      <c r="FU4525" s="105">
        <v>4524</v>
      </c>
    </row>
    <row r="4526" spans="177:177" hidden="1" x14ac:dyDescent="0.2">
      <c r="FU4526" s="105">
        <v>4525</v>
      </c>
    </row>
    <row r="4527" spans="177:177" hidden="1" x14ac:dyDescent="0.2">
      <c r="FU4527" s="105">
        <v>4526</v>
      </c>
    </row>
    <row r="4528" spans="177:177" hidden="1" x14ac:dyDescent="0.2">
      <c r="FU4528" s="105">
        <v>4527</v>
      </c>
    </row>
    <row r="4529" spans="177:177" hidden="1" x14ac:dyDescent="0.2">
      <c r="FU4529" s="105">
        <v>4528</v>
      </c>
    </row>
    <row r="4530" spans="177:177" hidden="1" x14ac:dyDescent="0.2">
      <c r="FU4530" s="105">
        <v>4529</v>
      </c>
    </row>
    <row r="4531" spans="177:177" hidden="1" x14ac:dyDescent="0.2">
      <c r="FU4531" s="105">
        <v>4530</v>
      </c>
    </row>
    <row r="4532" spans="177:177" hidden="1" x14ac:dyDescent="0.2">
      <c r="FU4532" s="105">
        <v>4531</v>
      </c>
    </row>
    <row r="4533" spans="177:177" hidden="1" x14ac:dyDescent="0.2">
      <c r="FU4533" s="105">
        <v>4532</v>
      </c>
    </row>
    <row r="4534" spans="177:177" hidden="1" x14ac:dyDescent="0.2">
      <c r="FU4534" s="105">
        <v>4533</v>
      </c>
    </row>
    <row r="4535" spans="177:177" hidden="1" x14ac:dyDescent="0.2">
      <c r="FU4535" s="105">
        <v>4534</v>
      </c>
    </row>
    <row r="4536" spans="177:177" hidden="1" x14ac:dyDescent="0.2">
      <c r="FU4536" s="105">
        <v>4535</v>
      </c>
    </row>
    <row r="4537" spans="177:177" hidden="1" x14ac:dyDescent="0.2">
      <c r="FU4537" s="105">
        <v>4536</v>
      </c>
    </row>
    <row r="4538" spans="177:177" hidden="1" x14ac:dyDescent="0.2">
      <c r="FU4538" s="105">
        <v>4537</v>
      </c>
    </row>
    <row r="4539" spans="177:177" hidden="1" x14ac:dyDescent="0.2">
      <c r="FU4539" s="105">
        <v>4538</v>
      </c>
    </row>
    <row r="4540" spans="177:177" hidden="1" x14ac:dyDescent="0.2">
      <c r="FU4540" s="105">
        <v>4539</v>
      </c>
    </row>
    <row r="4541" spans="177:177" hidden="1" x14ac:dyDescent="0.2">
      <c r="FU4541" s="105">
        <v>4540</v>
      </c>
    </row>
    <row r="4542" spans="177:177" hidden="1" x14ac:dyDescent="0.2">
      <c r="FU4542" s="105">
        <v>4541</v>
      </c>
    </row>
    <row r="4543" spans="177:177" hidden="1" x14ac:dyDescent="0.2">
      <c r="FU4543" s="105">
        <v>4542</v>
      </c>
    </row>
    <row r="4544" spans="177:177" hidden="1" x14ac:dyDescent="0.2">
      <c r="FU4544" s="105">
        <v>4543</v>
      </c>
    </row>
    <row r="4545" spans="177:177" hidden="1" x14ac:dyDescent="0.2">
      <c r="FU4545" s="105">
        <v>4544</v>
      </c>
    </row>
    <row r="4546" spans="177:177" hidden="1" x14ac:dyDescent="0.2">
      <c r="FU4546" s="105">
        <v>4545</v>
      </c>
    </row>
    <row r="4547" spans="177:177" hidden="1" x14ac:dyDescent="0.2">
      <c r="FU4547" s="105">
        <v>4546</v>
      </c>
    </row>
    <row r="4548" spans="177:177" hidden="1" x14ac:dyDescent="0.2">
      <c r="FU4548" s="105">
        <v>4547</v>
      </c>
    </row>
    <row r="4549" spans="177:177" hidden="1" x14ac:dyDescent="0.2">
      <c r="FU4549" s="105">
        <v>4548</v>
      </c>
    </row>
    <row r="4550" spans="177:177" hidden="1" x14ac:dyDescent="0.2">
      <c r="FU4550" s="105">
        <v>4549</v>
      </c>
    </row>
    <row r="4551" spans="177:177" hidden="1" x14ac:dyDescent="0.2">
      <c r="FU4551" s="105">
        <v>4550</v>
      </c>
    </row>
    <row r="4552" spans="177:177" hidden="1" x14ac:dyDescent="0.2">
      <c r="FU4552" s="105">
        <v>4551</v>
      </c>
    </row>
    <row r="4553" spans="177:177" hidden="1" x14ac:dyDescent="0.2">
      <c r="FU4553" s="105">
        <v>4552</v>
      </c>
    </row>
    <row r="4554" spans="177:177" hidden="1" x14ac:dyDescent="0.2">
      <c r="FU4554" s="105">
        <v>4553</v>
      </c>
    </row>
    <row r="4555" spans="177:177" hidden="1" x14ac:dyDescent="0.2">
      <c r="FU4555" s="105">
        <v>4554</v>
      </c>
    </row>
    <row r="4556" spans="177:177" hidden="1" x14ac:dyDescent="0.2">
      <c r="FU4556" s="105">
        <v>4555</v>
      </c>
    </row>
    <row r="4557" spans="177:177" hidden="1" x14ac:dyDescent="0.2">
      <c r="FU4557" s="105">
        <v>4556</v>
      </c>
    </row>
    <row r="4558" spans="177:177" hidden="1" x14ac:dyDescent="0.2">
      <c r="FU4558" s="105">
        <v>4557</v>
      </c>
    </row>
    <row r="4559" spans="177:177" hidden="1" x14ac:dyDescent="0.2">
      <c r="FU4559" s="105">
        <v>4558</v>
      </c>
    </row>
    <row r="4560" spans="177:177" hidden="1" x14ac:dyDescent="0.2">
      <c r="FU4560" s="105">
        <v>4559</v>
      </c>
    </row>
    <row r="4561" spans="177:177" hidden="1" x14ac:dyDescent="0.2">
      <c r="FU4561" s="105">
        <v>4560</v>
      </c>
    </row>
    <row r="4562" spans="177:177" hidden="1" x14ac:dyDescent="0.2">
      <c r="FU4562" s="105">
        <v>4561</v>
      </c>
    </row>
    <row r="4563" spans="177:177" hidden="1" x14ac:dyDescent="0.2">
      <c r="FU4563" s="105">
        <v>4562</v>
      </c>
    </row>
    <row r="4564" spans="177:177" hidden="1" x14ac:dyDescent="0.2">
      <c r="FU4564" s="105">
        <v>4563</v>
      </c>
    </row>
    <row r="4565" spans="177:177" hidden="1" x14ac:dyDescent="0.2">
      <c r="FU4565" s="105">
        <v>4564</v>
      </c>
    </row>
    <row r="4566" spans="177:177" hidden="1" x14ac:dyDescent="0.2">
      <c r="FU4566" s="105">
        <v>4565</v>
      </c>
    </row>
    <row r="4567" spans="177:177" hidden="1" x14ac:dyDescent="0.2">
      <c r="FU4567" s="105">
        <v>4566</v>
      </c>
    </row>
    <row r="4568" spans="177:177" hidden="1" x14ac:dyDescent="0.2">
      <c r="FU4568" s="105">
        <v>4567</v>
      </c>
    </row>
    <row r="4569" spans="177:177" hidden="1" x14ac:dyDescent="0.2">
      <c r="FU4569" s="105">
        <v>4568</v>
      </c>
    </row>
    <row r="4570" spans="177:177" hidden="1" x14ac:dyDescent="0.2">
      <c r="FU4570" s="105">
        <v>4569</v>
      </c>
    </row>
    <row r="4571" spans="177:177" hidden="1" x14ac:dyDescent="0.2">
      <c r="FU4571" s="105">
        <v>4570</v>
      </c>
    </row>
    <row r="4572" spans="177:177" hidden="1" x14ac:dyDescent="0.2">
      <c r="FU4572" s="105">
        <v>4571</v>
      </c>
    </row>
    <row r="4573" spans="177:177" hidden="1" x14ac:dyDescent="0.2">
      <c r="FU4573" s="105">
        <v>4572</v>
      </c>
    </row>
    <row r="4574" spans="177:177" hidden="1" x14ac:dyDescent="0.2">
      <c r="FU4574" s="105">
        <v>4573</v>
      </c>
    </row>
    <row r="4575" spans="177:177" hidden="1" x14ac:dyDescent="0.2">
      <c r="FU4575" s="105">
        <v>4574</v>
      </c>
    </row>
    <row r="4576" spans="177:177" hidden="1" x14ac:dyDescent="0.2">
      <c r="FU4576" s="105">
        <v>4575</v>
      </c>
    </row>
    <row r="4577" spans="177:177" hidden="1" x14ac:dyDescent="0.2">
      <c r="FU4577" s="105">
        <v>4576</v>
      </c>
    </row>
    <row r="4578" spans="177:177" hidden="1" x14ac:dyDescent="0.2">
      <c r="FU4578" s="105">
        <v>4577</v>
      </c>
    </row>
    <row r="4579" spans="177:177" hidden="1" x14ac:dyDescent="0.2">
      <c r="FU4579" s="105">
        <v>4578</v>
      </c>
    </row>
    <row r="4580" spans="177:177" hidden="1" x14ac:dyDescent="0.2">
      <c r="FU4580" s="105">
        <v>4579</v>
      </c>
    </row>
    <row r="4581" spans="177:177" hidden="1" x14ac:dyDescent="0.2">
      <c r="FU4581" s="105">
        <v>4580</v>
      </c>
    </row>
    <row r="4582" spans="177:177" hidden="1" x14ac:dyDescent="0.2">
      <c r="FU4582" s="105">
        <v>4581</v>
      </c>
    </row>
    <row r="4583" spans="177:177" hidden="1" x14ac:dyDescent="0.2">
      <c r="FU4583" s="105">
        <v>4582</v>
      </c>
    </row>
    <row r="4584" spans="177:177" hidden="1" x14ac:dyDescent="0.2">
      <c r="FU4584" s="105">
        <v>4583</v>
      </c>
    </row>
    <row r="4585" spans="177:177" hidden="1" x14ac:dyDescent="0.2">
      <c r="FU4585" s="105">
        <v>4584</v>
      </c>
    </row>
    <row r="4586" spans="177:177" hidden="1" x14ac:dyDescent="0.2">
      <c r="FU4586" s="105">
        <v>4585</v>
      </c>
    </row>
    <row r="4587" spans="177:177" hidden="1" x14ac:dyDescent="0.2">
      <c r="FU4587" s="105">
        <v>4586</v>
      </c>
    </row>
    <row r="4588" spans="177:177" hidden="1" x14ac:dyDescent="0.2">
      <c r="FU4588" s="105">
        <v>4587</v>
      </c>
    </row>
    <row r="4589" spans="177:177" hidden="1" x14ac:dyDescent="0.2">
      <c r="FU4589" s="105">
        <v>4588</v>
      </c>
    </row>
    <row r="4590" spans="177:177" hidden="1" x14ac:dyDescent="0.2">
      <c r="FU4590" s="105">
        <v>4589</v>
      </c>
    </row>
    <row r="4591" spans="177:177" hidden="1" x14ac:dyDescent="0.2">
      <c r="FU4591" s="105">
        <v>4590</v>
      </c>
    </row>
    <row r="4592" spans="177:177" hidden="1" x14ac:dyDescent="0.2">
      <c r="FU4592" s="105">
        <v>4591</v>
      </c>
    </row>
    <row r="4593" spans="177:177" hidden="1" x14ac:dyDescent="0.2">
      <c r="FU4593" s="105">
        <v>4592</v>
      </c>
    </row>
    <row r="4594" spans="177:177" hidden="1" x14ac:dyDescent="0.2">
      <c r="FU4594" s="105">
        <v>4593</v>
      </c>
    </row>
    <row r="4595" spans="177:177" hidden="1" x14ac:dyDescent="0.2">
      <c r="FU4595" s="105">
        <v>4594</v>
      </c>
    </row>
    <row r="4596" spans="177:177" hidden="1" x14ac:dyDescent="0.2">
      <c r="FU4596" s="105">
        <v>4595</v>
      </c>
    </row>
    <row r="4597" spans="177:177" hidden="1" x14ac:dyDescent="0.2">
      <c r="FU4597" s="105">
        <v>4596</v>
      </c>
    </row>
    <row r="4598" spans="177:177" hidden="1" x14ac:dyDescent="0.2">
      <c r="FU4598" s="105">
        <v>4597</v>
      </c>
    </row>
    <row r="4599" spans="177:177" hidden="1" x14ac:dyDescent="0.2">
      <c r="FU4599" s="105">
        <v>4598</v>
      </c>
    </row>
    <row r="4600" spans="177:177" hidden="1" x14ac:dyDescent="0.2">
      <c r="FU4600" s="105">
        <v>4599</v>
      </c>
    </row>
    <row r="4601" spans="177:177" hidden="1" x14ac:dyDescent="0.2">
      <c r="FU4601" s="105">
        <v>4600</v>
      </c>
    </row>
    <row r="4602" spans="177:177" hidden="1" x14ac:dyDescent="0.2">
      <c r="FU4602" s="105">
        <v>4601</v>
      </c>
    </row>
    <row r="4603" spans="177:177" hidden="1" x14ac:dyDescent="0.2">
      <c r="FU4603" s="105">
        <v>4602</v>
      </c>
    </row>
    <row r="4604" spans="177:177" hidden="1" x14ac:dyDescent="0.2">
      <c r="FU4604" s="105">
        <v>4603</v>
      </c>
    </row>
    <row r="4605" spans="177:177" hidden="1" x14ac:dyDescent="0.2">
      <c r="FU4605" s="105">
        <v>4604</v>
      </c>
    </row>
    <row r="4606" spans="177:177" hidden="1" x14ac:dyDescent="0.2">
      <c r="FU4606" s="105">
        <v>4605</v>
      </c>
    </row>
    <row r="4607" spans="177:177" hidden="1" x14ac:dyDescent="0.2">
      <c r="FU4607" s="105">
        <v>4606</v>
      </c>
    </row>
    <row r="4608" spans="177:177" hidden="1" x14ac:dyDescent="0.2">
      <c r="FU4608" s="105">
        <v>4607</v>
      </c>
    </row>
    <row r="4609" spans="177:177" hidden="1" x14ac:dyDescent="0.2">
      <c r="FU4609" s="105">
        <v>4608</v>
      </c>
    </row>
    <row r="4610" spans="177:177" hidden="1" x14ac:dyDescent="0.2">
      <c r="FU4610" s="105">
        <v>4609</v>
      </c>
    </row>
    <row r="4611" spans="177:177" hidden="1" x14ac:dyDescent="0.2">
      <c r="FU4611" s="105">
        <v>4610</v>
      </c>
    </row>
    <row r="4612" spans="177:177" hidden="1" x14ac:dyDescent="0.2">
      <c r="FU4612" s="105">
        <v>4611</v>
      </c>
    </row>
    <row r="4613" spans="177:177" hidden="1" x14ac:dyDescent="0.2">
      <c r="FU4613" s="105">
        <v>4612</v>
      </c>
    </row>
    <row r="4614" spans="177:177" hidden="1" x14ac:dyDescent="0.2">
      <c r="FU4614" s="105">
        <v>4613</v>
      </c>
    </row>
    <row r="4615" spans="177:177" hidden="1" x14ac:dyDescent="0.2">
      <c r="FU4615" s="105">
        <v>4614</v>
      </c>
    </row>
    <row r="4616" spans="177:177" hidden="1" x14ac:dyDescent="0.2">
      <c r="FU4616" s="105">
        <v>4615</v>
      </c>
    </row>
    <row r="4617" spans="177:177" hidden="1" x14ac:dyDescent="0.2">
      <c r="FU4617" s="105">
        <v>4616</v>
      </c>
    </row>
    <row r="4618" spans="177:177" hidden="1" x14ac:dyDescent="0.2">
      <c r="FU4618" s="105">
        <v>4617</v>
      </c>
    </row>
    <row r="4619" spans="177:177" hidden="1" x14ac:dyDescent="0.2">
      <c r="FU4619" s="105">
        <v>4618</v>
      </c>
    </row>
    <row r="4620" spans="177:177" hidden="1" x14ac:dyDescent="0.2">
      <c r="FU4620" s="105">
        <v>4619</v>
      </c>
    </row>
    <row r="4621" spans="177:177" hidden="1" x14ac:dyDescent="0.2">
      <c r="FU4621" s="105">
        <v>4620</v>
      </c>
    </row>
    <row r="4622" spans="177:177" hidden="1" x14ac:dyDescent="0.2">
      <c r="FU4622" s="105">
        <v>4621</v>
      </c>
    </row>
    <row r="4623" spans="177:177" hidden="1" x14ac:dyDescent="0.2">
      <c r="FU4623" s="105">
        <v>4622</v>
      </c>
    </row>
    <row r="4624" spans="177:177" hidden="1" x14ac:dyDescent="0.2">
      <c r="FU4624" s="105">
        <v>4623</v>
      </c>
    </row>
    <row r="4625" spans="177:177" hidden="1" x14ac:dyDescent="0.2">
      <c r="FU4625" s="105">
        <v>4624</v>
      </c>
    </row>
    <row r="4626" spans="177:177" hidden="1" x14ac:dyDescent="0.2">
      <c r="FU4626" s="105">
        <v>4625</v>
      </c>
    </row>
    <row r="4627" spans="177:177" hidden="1" x14ac:dyDescent="0.2">
      <c r="FU4627" s="105">
        <v>4626</v>
      </c>
    </row>
    <row r="4628" spans="177:177" hidden="1" x14ac:dyDescent="0.2">
      <c r="FU4628" s="105">
        <v>4627</v>
      </c>
    </row>
    <row r="4629" spans="177:177" hidden="1" x14ac:dyDescent="0.2">
      <c r="FU4629" s="105">
        <v>4628</v>
      </c>
    </row>
    <row r="4630" spans="177:177" hidden="1" x14ac:dyDescent="0.2">
      <c r="FU4630" s="105">
        <v>4629</v>
      </c>
    </row>
    <row r="4631" spans="177:177" hidden="1" x14ac:dyDescent="0.2">
      <c r="FU4631" s="105">
        <v>4630</v>
      </c>
    </row>
    <row r="4632" spans="177:177" hidden="1" x14ac:dyDescent="0.2">
      <c r="FU4632" s="105">
        <v>4631</v>
      </c>
    </row>
    <row r="4633" spans="177:177" hidden="1" x14ac:dyDescent="0.2">
      <c r="FU4633" s="105">
        <v>4632</v>
      </c>
    </row>
    <row r="4634" spans="177:177" hidden="1" x14ac:dyDescent="0.2">
      <c r="FU4634" s="105">
        <v>4633</v>
      </c>
    </row>
    <row r="4635" spans="177:177" hidden="1" x14ac:dyDescent="0.2">
      <c r="FU4635" s="105">
        <v>4634</v>
      </c>
    </row>
    <row r="4636" spans="177:177" hidden="1" x14ac:dyDescent="0.2">
      <c r="FU4636" s="105">
        <v>4635</v>
      </c>
    </row>
    <row r="4637" spans="177:177" hidden="1" x14ac:dyDescent="0.2">
      <c r="FU4637" s="105">
        <v>4636</v>
      </c>
    </row>
    <row r="4638" spans="177:177" hidden="1" x14ac:dyDescent="0.2">
      <c r="FU4638" s="105">
        <v>4637</v>
      </c>
    </row>
    <row r="4639" spans="177:177" hidden="1" x14ac:dyDescent="0.2">
      <c r="FU4639" s="105">
        <v>4638</v>
      </c>
    </row>
    <row r="4640" spans="177:177" hidden="1" x14ac:dyDescent="0.2">
      <c r="FU4640" s="105">
        <v>4639</v>
      </c>
    </row>
    <row r="4641" spans="177:177" hidden="1" x14ac:dyDescent="0.2">
      <c r="FU4641" s="105">
        <v>4640</v>
      </c>
    </row>
    <row r="4642" spans="177:177" hidden="1" x14ac:dyDescent="0.2">
      <c r="FU4642" s="105">
        <v>4641</v>
      </c>
    </row>
    <row r="4643" spans="177:177" hidden="1" x14ac:dyDescent="0.2">
      <c r="FU4643" s="105">
        <v>4642</v>
      </c>
    </row>
    <row r="4644" spans="177:177" hidden="1" x14ac:dyDescent="0.2">
      <c r="FU4644" s="105">
        <v>4643</v>
      </c>
    </row>
    <row r="4645" spans="177:177" hidden="1" x14ac:dyDescent="0.2">
      <c r="FU4645" s="105">
        <v>4644</v>
      </c>
    </row>
    <row r="4646" spans="177:177" hidden="1" x14ac:dyDescent="0.2">
      <c r="FU4646" s="105">
        <v>4645</v>
      </c>
    </row>
    <row r="4647" spans="177:177" hidden="1" x14ac:dyDescent="0.2">
      <c r="FU4647" s="105">
        <v>4646</v>
      </c>
    </row>
    <row r="4648" spans="177:177" hidden="1" x14ac:dyDescent="0.2">
      <c r="FU4648" s="105">
        <v>4647</v>
      </c>
    </row>
    <row r="4649" spans="177:177" hidden="1" x14ac:dyDescent="0.2">
      <c r="FU4649" s="105">
        <v>4648</v>
      </c>
    </row>
    <row r="4650" spans="177:177" hidden="1" x14ac:dyDescent="0.2">
      <c r="FU4650" s="105">
        <v>4649</v>
      </c>
    </row>
    <row r="4651" spans="177:177" hidden="1" x14ac:dyDescent="0.2">
      <c r="FU4651" s="105">
        <v>4650</v>
      </c>
    </row>
    <row r="4652" spans="177:177" hidden="1" x14ac:dyDescent="0.2">
      <c r="FU4652" s="105">
        <v>4651</v>
      </c>
    </row>
    <row r="4653" spans="177:177" hidden="1" x14ac:dyDescent="0.2">
      <c r="FU4653" s="105">
        <v>4652</v>
      </c>
    </row>
    <row r="4654" spans="177:177" hidden="1" x14ac:dyDescent="0.2">
      <c r="FU4654" s="105">
        <v>4653</v>
      </c>
    </row>
    <row r="4655" spans="177:177" hidden="1" x14ac:dyDescent="0.2">
      <c r="FU4655" s="105">
        <v>4654</v>
      </c>
    </row>
    <row r="4656" spans="177:177" hidden="1" x14ac:dyDescent="0.2">
      <c r="FU4656" s="105">
        <v>4655</v>
      </c>
    </row>
    <row r="4657" spans="177:177" hidden="1" x14ac:dyDescent="0.2">
      <c r="FU4657" s="105">
        <v>4656</v>
      </c>
    </row>
    <row r="4658" spans="177:177" hidden="1" x14ac:dyDescent="0.2">
      <c r="FU4658" s="105">
        <v>4657</v>
      </c>
    </row>
    <row r="4659" spans="177:177" hidden="1" x14ac:dyDescent="0.2">
      <c r="FU4659" s="105">
        <v>4658</v>
      </c>
    </row>
    <row r="4660" spans="177:177" hidden="1" x14ac:dyDescent="0.2">
      <c r="FU4660" s="105">
        <v>4659</v>
      </c>
    </row>
    <row r="4661" spans="177:177" hidden="1" x14ac:dyDescent="0.2">
      <c r="FU4661" s="105">
        <v>4660</v>
      </c>
    </row>
    <row r="4662" spans="177:177" hidden="1" x14ac:dyDescent="0.2">
      <c r="FU4662" s="105">
        <v>4661</v>
      </c>
    </row>
    <row r="4663" spans="177:177" hidden="1" x14ac:dyDescent="0.2">
      <c r="FU4663" s="105">
        <v>4662</v>
      </c>
    </row>
    <row r="4664" spans="177:177" hidden="1" x14ac:dyDescent="0.2">
      <c r="FU4664" s="105">
        <v>4663</v>
      </c>
    </row>
    <row r="4665" spans="177:177" hidden="1" x14ac:dyDescent="0.2">
      <c r="FU4665" s="105">
        <v>4664</v>
      </c>
    </row>
    <row r="4666" spans="177:177" hidden="1" x14ac:dyDescent="0.2">
      <c r="FU4666" s="105">
        <v>4665</v>
      </c>
    </row>
    <row r="4667" spans="177:177" hidden="1" x14ac:dyDescent="0.2">
      <c r="FU4667" s="105">
        <v>4666</v>
      </c>
    </row>
    <row r="4668" spans="177:177" hidden="1" x14ac:dyDescent="0.2">
      <c r="FU4668" s="105">
        <v>4667</v>
      </c>
    </row>
    <row r="4669" spans="177:177" hidden="1" x14ac:dyDescent="0.2">
      <c r="FU4669" s="105">
        <v>4668</v>
      </c>
    </row>
    <row r="4670" spans="177:177" hidden="1" x14ac:dyDescent="0.2">
      <c r="FU4670" s="105">
        <v>4669</v>
      </c>
    </row>
    <row r="4671" spans="177:177" hidden="1" x14ac:dyDescent="0.2">
      <c r="FU4671" s="105">
        <v>4670</v>
      </c>
    </row>
    <row r="4672" spans="177:177" hidden="1" x14ac:dyDescent="0.2">
      <c r="FU4672" s="105">
        <v>4671</v>
      </c>
    </row>
    <row r="4673" spans="177:177" hidden="1" x14ac:dyDescent="0.2">
      <c r="FU4673" s="105">
        <v>4672</v>
      </c>
    </row>
    <row r="4674" spans="177:177" hidden="1" x14ac:dyDescent="0.2">
      <c r="FU4674" s="105">
        <v>4673</v>
      </c>
    </row>
    <row r="4675" spans="177:177" hidden="1" x14ac:dyDescent="0.2">
      <c r="FU4675" s="105">
        <v>4674</v>
      </c>
    </row>
    <row r="4676" spans="177:177" hidden="1" x14ac:dyDescent="0.2">
      <c r="FU4676" s="105">
        <v>4675</v>
      </c>
    </row>
    <row r="4677" spans="177:177" hidden="1" x14ac:dyDescent="0.2">
      <c r="FU4677" s="105">
        <v>4676</v>
      </c>
    </row>
    <row r="4678" spans="177:177" hidden="1" x14ac:dyDescent="0.2">
      <c r="FU4678" s="105">
        <v>4677</v>
      </c>
    </row>
    <row r="4679" spans="177:177" hidden="1" x14ac:dyDescent="0.2">
      <c r="FU4679" s="105">
        <v>4678</v>
      </c>
    </row>
    <row r="4680" spans="177:177" hidden="1" x14ac:dyDescent="0.2">
      <c r="FU4680" s="105">
        <v>4679</v>
      </c>
    </row>
    <row r="4681" spans="177:177" hidden="1" x14ac:dyDescent="0.2">
      <c r="FU4681" s="105">
        <v>4680</v>
      </c>
    </row>
    <row r="4682" spans="177:177" hidden="1" x14ac:dyDescent="0.2">
      <c r="FU4682" s="105">
        <v>4681</v>
      </c>
    </row>
    <row r="4683" spans="177:177" hidden="1" x14ac:dyDescent="0.2">
      <c r="FU4683" s="105">
        <v>4682</v>
      </c>
    </row>
    <row r="4684" spans="177:177" hidden="1" x14ac:dyDescent="0.2">
      <c r="FU4684" s="105">
        <v>4683</v>
      </c>
    </row>
    <row r="4685" spans="177:177" hidden="1" x14ac:dyDescent="0.2">
      <c r="FU4685" s="105">
        <v>4684</v>
      </c>
    </row>
    <row r="4686" spans="177:177" hidden="1" x14ac:dyDescent="0.2">
      <c r="FU4686" s="105">
        <v>4685</v>
      </c>
    </row>
    <row r="4687" spans="177:177" hidden="1" x14ac:dyDescent="0.2">
      <c r="FU4687" s="105">
        <v>4686</v>
      </c>
    </row>
    <row r="4688" spans="177:177" hidden="1" x14ac:dyDescent="0.2">
      <c r="FU4688" s="105">
        <v>4687</v>
      </c>
    </row>
    <row r="4689" spans="177:177" hidden="1" x14ac:dyDescent="0.2">
      <c r="FU4689" s="105">
        <v>4688</v>
      </c>
    </row>
    <row r="4690" spans="177:177" hidden="1" x14ac:dyDescent="0.2">
      <c r="FU4690" s="105">
        <v>4689</v>
      </c>
    </row>
    <row r="4691" spans="177:177" hidden="1" x14ac:dyDescent="0.2">
      <c r="FU4691" s="105">
        <v>4690</v>
      </c>
    </row>
    <row r="4692" spans="177:177" hidden="1" x14ac:dyDescent="0.2">
      <c r="FU4692" s="105">
        <v>4691</v>
      </c>
    </row>
    <row r="4693" spans="177:177" hidden="1" x14ac:dyDescent="0.2">
      <c r="FU4693" s="105">
        <v>4692</v>
      </c>
    </row>
    <row r="4694" spans="177:177" hidden="1" x14ac:dyDescent="0.2">
      <c r="FU4694" s="105">
        <v>4693</v>
      </c>
    </row>
    <row r="4695" spans="177:177" hidden="1" x14ac:dyDescent="0.2">
      <c r="FU4695" s="105">
        <v>4694</v>
      </c>
    </row>
    <row r="4696" spans="177:177" hidden="1" x14ac:dyDescent="0.2">
      <c r="FU4696" s="105">
        <v>4695</v>
      </c>
    </row>
    <row r="4697" spans="177:177" hidden="1" x14ac:dyDescent="0.2">
      <c r="FU4697" s="105">
        <v>4696</v>
      </c>
    </row>
    <row r="4698" spans="177:177" hidden="1" x14ac:dyDescent="0.2">
      <c r="FU4698" s="105">
        <v>4697</v>
      </c>
    </row>
    <row r="4699" spans="177:177" hidden="1" x14ac:dyDescent="0.2">
      <c r="FU4699" s="105">
        <v>4698</v>
      </c>
    </row>
    <row r="4700" spans="177:177" hidden="1" x14ac:dyDescent="0.2">
      <c r="FU4700" s="105">
        <v>4699</v>
      </c>
    </row>
    <row r="4701" spans="177:177" hidden="1" x14ac:dyDescent="0.2">
      <c r="FU4701" s="105">
        <v>4700</v>
      </c>
    </row>
    <row r="4702" spans="177:177" hidden="1" x14ac:dyDescent="0.2">
      <c r="FU4702" s="105">
        <v>4701</v>
      </c>
    </row>
    <row r="4703" spans="177:177" hidden="1" x14ac:dyDescent="0.2">
      <c r="FU4703" s="105">
        <v>4702</v>
      </c>
    </row>
    <row r="4704" spans="177:177" hidden="1" x14ac:dyDescent="0.2">
      <c r="FU4704" s="105">
        <v>4703</v>
      </c>
    </row>
    <row r="4705" spans="177:177" hidden="1" x14ac:dyDescent="0.2">
      <c r="FU4705" s="105">
        <v>4704</v>
      </c>
    </row>
    <row r="4706" spans="177:177" hidden="1" x14ac:dyDescent="0.2">
      <c r="FU4706" s="105">
        <v>4705</v>
      </c>
    </row>
    <row r="4707" spans="177:177" hidden="1" x14ac:dyDescent="0.2">
      <c r="FU4707" s="105">
        <v>4706</v>
      </c>
    </row>
    <row r="4708" spans="177:177" hidden="1" x14ac:dyDescent="0.2">
      <c r="FU4708" s="105">
        <v>4707</v>
      </c>
    </row>
    <row r="4709" spans="177:177" hidden="1" x14ac:dyDescent="0.2">
      <c r="FU4709" s="105">
        <v>4708</v>
      </c>
    </row>
    <row r="4710" spans="177:177" hidden="1" x14ac:dyDescent="0.2">
      <c r="FU4710" s="105">
        <v>4709</v>
      </c>
    </row>
    <row r="4711" spans="177:177" hidden="1" x14ac:dyDescent="0.2">
      <c r="FU4711" s="105">
        <v>4710</v>
      </c>
    </row>
    <row r="4712" spans="177:177" hidden="1" x14ac:dyDescent="0.2">
      <c r="FU4712" s="105">
        <v>4711</v>
      </c>
    </row>
    <row r="4713" spans="177:177" hidden="1" x14ac:dyDescent="0.2">
      <c r="FU4713" s="105">
        <v>4712</v>
      </c>
    </row>
    <row r="4714" spans="177:177" hidden="1" x14ac:dyDescent="0.2">
      <c r="FU4714" s="105">
        <v>4713</v>
      </c>
    </row>
    <row r="4715" spans="177:177" hidden="1" x14ac:dyDescent="0.2">
      <c r="FU4715" s="105">
        <v>4714</v>
      </c>
    </row>
    <row r="4716" spans="177:177" hidden="1" x14ac:dyDescent="0.2">
      <c r="FU4716" s="105">
        <v>4715</v>
      </c>
    </row>
    <row r="4717" spans="177:177" hidden="1" x14ac:dyDescent="0.2">
      <c r="FU4717" s="105">
        <v>4716</v>
      </c>
    </row>
    <row r="4718" spans="177:177" hidden="1" x14ac:dyDescent="0.2">
      <c r="FU4718" s="105">
        <v>4717</v>
      </c>
    </row>
    <row r="4719" spans="177:177" hidden="1" x14ac:dyDescent="0.2">
      <c r="FU4719" s="105">
        <v>4718</v>
      </c>
    </row>
    <row r="4720" spans="177:177" hidden="1" x14ac:dyDescent="0.2">
      <c r="FU4720" s="105">
        <v>4719</v>
      </c>
    </row>
    <row r="4721" spans="177:177" hidden="1" x14ac:dyDescent="0.2">
      <c r="FU4721" s="105">
        <v>4720</v>
      </c>
    </row>
    <row r="4722" spans="177:177" hidden="1" x14ac:dyDescent="0.2">
      <c r="FU4722" s="105">
        <v>4721</v>
      </c>
    </row>
    <row r="4723" spans="177:177" hidden="1" x14ac:dyDescent="0.2">
      <c r="FU4723" s="105">
        <v>4722</v>
      </c>
    </row>
    <row r="4724" spans="177:177" hidden="1" x14ac:dyDescent="0.2">
      <c r="FU4724" s="105">
        <v>4723</v>
      </c>
    </row>
    <row r="4725" spans="177:177" hidden="1" x14ac:dyDescent="0.2">
      <c r="FU4725" s="105">
        <v>4724</v>
      </c>
    </row>
    <row r="4726" spans="177:177" hidden="1" x14ac:dyDescent="0.2">
      <c r="FU4726" s="105">
        <v>4725</v>
      </c>
    </row>
    <row r="4727" spans="177:177" hidden="1" x14ac:dyDescent="0.2">
      <c r="FU4727" s="105">
        <v>4726</v>
      </c>
    </row>
    <row r="4728" spans="177:177" hidden="1" x14ac:dyDescent="0.2">
      <c r="FU4728" s="105">
        <v>4727</v>
      </c>
    </row>
    <row r="4729" spans="177:177" hidden="1" x14ac:dyDescent="0.2">
      <c r="FU4729" s="105">
        <v>4728</v>
      </c>
    </row>
    <row r="4730" spans="177:177" hidden="1" x14ac:dyDescent="0.2">
      <c r="FU4730" s="105">
        <v>4729</v>
      </c>
    </row>
    <row r="4731" spans="177:177" hidden="1" x14ac:dyDescent="0.2">
      <c r="FU4731" s="105">
        <v>4730</v>
      </c>
    </row>
    <row r="4732" spans="177:177" hidden="1" x14ac:dyDescent="0.2">
      <c r="FU4732" s="105">
        <v>4731</v>
      </c>
    </row>
    <row r="4733" spans="177:177" hidden="1" x14ac:dyDescent="0.2">
      <c r="FU4733" s="105">
        <v>4732</v>
      </c>
    </row>
    <row r="4734" spans="177:177" hidden="1" x14ac:dyDescent="0.2">
      <c r="FU4734" s="105">
        <v>4733</v>
      </c>
    </row>
    <row r="4735" spans="177:177" hidden="1" x14ac:dyDescent="0.2">
      <c r="FU4735" s="105">
        <v>4734</v>
      </c>
    </row>
    <row r="4736" spans="177:177" hidden="1" x14ac:dyDescent="0.2">
      <c r="FU4736" s="105">
        <v>4735</v>
      </c>
    </row>
    <row r="4737" spans="177:177" hidden="1" x14ac:dyDescent="0.2">
      <c r="FU4737" s="105">
        <v>4736</v>
      </c>
    </row>
    <row r="4738" spans="177:177" hidden="1" x14ac:dyDescent="0.2">
      <c r="FU4738" s="105">
        <v>4737</v>
      </c>
    </row>
    <row r="4739" spans="177:177" hidden="1" x14ac:dyDescent="0.2">
      <c r="FU4739" s="105">
        <v>4738</v>
      </c>
    </row>
    <row r="4740" spans="177:177" hidden="1" x14ac:dyDescent="0.2">
      <c r="FU4740" s="105">
        <v>4739</v>
      </c>
    </row>
    <row r="4741" spans="177:177" hidden="1" x14ac:dyDescent="0.2">
      <c r="FU4741" s="105">
        <v>4740</v>
      </c>
    </row>
    <row r="4742" spans="177:177" hidden="1" x14ac:dyDescent="0.2">
      <c r="FU4742" s="105">
        <v>4741</v>
      </c>
    </row>
    <row r="4743" spans="177:177" hidden="1" x14ac:dyDescent="0.2">
      <c r="FU4743" s="105">
        <v>4742</v>
      </c>
    </row>
    <row r="4744" spans="177:177" hidden="1" x14ac:dyDescent="0.2">
      <c r="FU4744" s="105">
        <v>4743</v>
      </c>
    </row>
    <row r="4745" spans="177:177" hidden="1" x14ac:dyDescent="0.2">
      <c r="FU4745" s="105">
        <v>4744</v>
      </c>
    </row>
    <row r="4746" spans="177:177" hidden="1" x14ac:dyDescent="0.2">
      <c r="FU4746" s="105">
        <v>4745</v>
      </c>
    </row>
    <row r="4747" spans="177:177" hidden="1" x14ac:dyDescent="0.2">
      <c r="FU4747" s="105">
        <v>4746</v>
      </c>
    </row>
    <row r="4748" spans="177:177" hidden="1" x14ac:dyDescent="0.2">
      <c r="FU4748" s="105">
        <v>4747</v>
      </c>
    </row>
    <row r="4749" spans="177:177" hidden="1" x14ac:dyDescent="0.2">
      <c r="FU4749" s="105">
        <v>4748</v>
      </c>
    </row>
    <row r="4750" spans="177:177" hidden="1" x14ac:dyDescent="0.2">
      <c r="FU4750" s="105">
        <v>4749</v>
      </c>
    </row>
    <row r="4751" spans="177:177" hidden="1" x14ac:dyDescent="0.2">
      <c r="FU4751" s="105">
        <v>4750</v>
      </c>
    </row>
    <row r="4752" spans="177:177" hidden="1" x14ac:dyDescent="0.2">
      <c r="FU4752" s="105">
        <v>4751</v>
      </c>
    </row>
    <row r="4753" spans="177:177" hidden="1" x14ac:dyDescent="0.2">
      <c r="FU4753" s="105">
        <v>4752</v>
      </c>
    </row>
    <row r="4754" spans="177:177" hidden="1" x14ac:dyDescent="0.2">
      <c r="FU4754" s="105">
        <v>4753</v>
      </c>
    </row>
    <row r="4755" spans="177:177" hidden="1" x14ac:dyDescent="0.2">
      <c r="FU4755" s="105">
        <v>4754</v>
      </c>
    </row>
    <row r="4756" spans="177:177" hidden="1" x14ac:dyDescent="0.2">
      <c r="FU4756" s="105">
        <v>4755</v>
      </c>
    </row>
    <row r="4757" spans="177:177" hidden="1" x14ac:dyDescent="0.2">
      <c r="FU4757" s="105">
        <v>4756</v>
      </c>
    </row>
    <row r="4758" spans="177:177" hidden="1" x14ac:dyDescent="0.2">
      <c r="FU4758" s="105">
        <v>4757</v>
      </c>
    </row>
    <row r="4759" spans="177:177" hidden="1" x14ac:dyDescent="0.2">
      <c r="FU4759" s="105">
        <v>4758</v>
      </c>
    </row>
    <row r="4760" spans="177:177" hidden="1" x14ac:dyDescent="0.2">
      <c r="FU4760" s="105">
        <v>4759</v>
      </c>
    </row>
    <row r="4761" spans="177:177" hidden="1" x14ac:dyDescent="0.2">
      <c r="FU4761" s="105">
        <v>4760</v>
      </c>
    </row>
    <row r="4762" spans="177:177" hidden="1" x14ac:dyDescent="0.2">
      <c r="FU4762" s="105">
        <v>4761</v>
      </c>
    </row>
    <row r="4763" spans="177:177" hidden="1" x14ac:dyDescent="0.2">
      <c r="FU4763" s="105">
        <v>4762</v>
      </c>
    </row>
    <row r="4764" spans="177:177" hidden="1" x14ac:dyDescent="0.2">
      <c r="FU4764" s="105">
        <v>4763</v>
      </c>
    </row>
    <row r="4765" spans="177:177" hidden="1" x14ac:dyDescent="0.2">
      <c r="FU4765" s="105">
        <v>4764</v>
      </c>
    </row>
    <row r="4766" spans="177:177" hidden="1" x14ac:dyDescent="0.2">
      <c r="FU4766" s="105">
        <v>4765</v>
      </c>
    </row>
    <row r="4767" spans="177:177" hidden="1" x14ac:dyDescent="0.2">
      <c r="FU4767" s="105">
        <v>4766</v>
      </c>
    </row>
    <row r="4768" spans="177:177" hidden="1" x14ac:dyDescent="0.2">
      <c r="FU4768" s="105">
        <v>4767</v>
      </c>
    </row>
    <row r="4769" spans="177:177" hidden="1" x14ac:dyDescent="0.2">
      <c r="FU4769" s="105">
        <v>4768</v>
      </c>
    </row>
    <row r="4770" spans="177:177" hidden="1" x14ac:dyDescent="0.2">
      <c r="FU4770" s="105">
        <v>4769</v>
      </c>
    </row>
    <row r="4771" spans="177:177" hidden="1" x14ac:dyDescent="0.2">
      <c r="FU4771" s="105">
        <v>4770</v>
      </c>
    </row>
    <row r="4772" spans="177:177" hidden="1" x14ac:dyDescent="0.2">
      <c r="FU4772" s="105">
        <v>4771</v>
      </c>
    </row>
    <row r="4773" spans="177:177" hidden="1" x14ac:dyDescent="0.2">
      <c r="FU4773" s="105">
        <v>4772</v>
      </c>
    </row>
    <row r="4774" spans="177:177" hidden="1" x14ac:dyDescent="0.2">
      <c r="FU4774" s="105">
        <v>4773</v>
      </c>
    </row>
    <row r="4775" spans="177:177" hidden="1" x14ac:dyDescent="0.2">
      <c r="FU4775" s="105">
        <v>4774</v>
      </c>
    </row>
    <row r="4776" spans="177:177" hidden="1" x14ac:dyDescent="0.2">
      <c r="FU4776" s="105">
        <v>4775</v>
      </c>
    </row>
    <row r="4777" spans="177:177" hidden="1" x14ac:dyDescent="0.2">
      <c r="FU4777" s="105">
        <v>4776</v>
      </c>
    </row>
    <row r="4778" spans="177:177" hidden="1" x14ac:dyDescent="0.2">
      <c r="FU4778" s="105">
        <v>4777</v>
      </c>
    </row>
    <row r="4779" spans="177:177" hidden="1" x14ac:dyDescent="0.2">
      <c r="FU4779" s="105">
        <v>4778</v>
      </c>
    </row>
    <row r="4780" spans="177:177" hidden="1" x14ac:dyDescent="0.2">
      <c r="FU4780" s="105">
        <v>4779</v>
      </c>
    </row>
    <row r="4781" spans="177:177" hidden="1" x14ac:dyDescent="0.2">
      <c r="FU4781" s="105">
        <v>4780</v>
      </c>
    </row>
    <row r="4782" spans="177:177" hidden="1" x14ac:dyDescent="0.2">
      <c r="FU4782" s="105">
        <v>4781</v>
      </c>
    </row>
    <row r="4783" spans="177:177" hidden="1" x14ac:dyDescent="0.2">
      <c r="FU4783" s="105">
        <v>4782</v>
      </c>
    </row>
    <row r="4784" spans="177:177" hidden="1" x14ac:dyDescent="0.2">
      <c r="FU4784" s="105">
        <v>4783</v>
      </c>
    </row>
    <row r="4785" spans="177:177" hidden="1" x14ac:dyDescent="0.2">
      <c r="FU4785" s="105">
        <v>4784</v>
      </c>
    </row>
    <row r="4786" spans="177:177" hidden="1" x14ac:dyDescent="0.2">
      <c r="FU4786" s="105">
        <v>4785</v>
      </c>
    </row>
    <row r="4787" spans="177:177" hidden="1" x14ac:dyDescent="0.2">
      <c r="FU4787" s="105">
        <v>4786</v>
      </c>
    </row>
    <row r="4788" spans="177:177" hidden="1" x14ac:dyDescent="0.2">
      <c r="FU4788" s="105">
        <v>4787</v>
      </c>
    </row>
    <row r="4789" spans="177:177" hidden="1" x14ac:dyDescent="0.2">
      <c r="FU4789" s="105">
        <v>4788</v>
      </c>
    </row>
    <row r="4790" spans="177:177" hidden="1" x14ac:dyDescent="0.2">
      <c r="FU4790" s="105">
        <v>4789</v>
      </c>
    </row>
    <row r="4791" spans="177:177" hidden="1" x14ac:dyDescent="0.2">
      <c r="FU4791" s="105">
        <v>4790</v>
      </c>
    </row>
    <row r="4792" spans="177:177" hidden="1" x14ac:dyDescent="0.2">
      <c r="FU4792" s="105">
        <v>4791</v>
      </c>
    </row>
    <row r="4793" spans="177:177" hidden="1" x14ac:dyDescent="0.2">
      <c r="FU4793" s="105">
        <v>4792</v>
      </c>
    </row>
    <row r="4794" spans="177:177" hidden="1" x14ac:dyDescent="0.2">
      <c r="FU4794" s="105">
        <v>4793</v>
      </c>
    </row>
    <row r="4795" spans="177:177" hidden="1" x14ac:dyDescent="0.2">
      <c r="FU4795" s="105">
        <v>4794</v>
      </c>
    </row>
    <row r="4796" spans="177:177" hidden="1" x14ac:dyDescent="0.2">
      <c r="FU4796" s="105">
        <v>4795</v>
      </c>
    </row>
    <row r="4797" spans="177:177" hidden="1" x14ac:dyDescent="0.2">
      <c r="FU4797" s="105">
        <v>4796</v>
      </c>
    </row>
    <row r="4798" spans="177:177" hidden="1" x14ac:dyDescent="0.2">
      <c r="FU4798" s="105">
        <v>4797</v>
      </c>
    </row>
    <row r="4799" spans="177:177" hidden="1" x14ac:dyDescent="0.2">
      <c r="FU4799" s="105">
        <v>4798</v>
      </c>
    </row>
    <row r="4800" spans="177:177" hidden="1" x14ac:dyDescent="0.2">
      <c r="FU4800" s="105">
        <v>4799</v>
      </c>
    </row>
    <row r="4801" spans="177:177" hidden="1" x14ac:dyDescent="0.2">
      <c r="FU4801" s="105">
        <v>4800</v>
      </c>
    </row>
    <row r="4802" spans="177:177" hidden="1" x14ac:dyDescent="0.2">
      <c r="FU4802" s="105">
        <v>4801</v>
      </c>
    </row>
    <row r="4803" spans="177:177" hidden="1" x14ac:dyDescent="0.2">
      <c r="FU4803" s="105">
        <v>4802</v>
      </c>
    </row>
    <row r="4804" spans="177:177" hidden="1" x14ac:dyDescent="0.2">
      <c r="FU4804" s="105">
        <v>4803</v>
      </c>
    </row>
    <row r="4805" spans="177:177" hidden="1" x14ac:dyDescent="0.2">
      <c r="FU4805" s="105">
        <v>4804</v>
      </c>
    </row>
    <row r="4806" spans="177:177" hidden="1" x14ac:dyDescent="0.2">
      <c r="FU4806" s="105">
        <v>4805</v>
      </c>
    </row>
    <row r="4807" spans="177:177" hidden="1" x14ac:dyDescent="0.2">
      <c r="FU4807" s="105">
        <v>4806</v>
      </c>
    </row>
    <row r="4808" spans="177:177" hidden="1" x14ac:dyDescent="0.2">
      <c r="FU4808" s="105">
        <v>4807</v>
      </c>
    </row>
    <row r="4809" spans="177:177" hidden="1" x14ac:dyDescent="0.2">
      <c r="FU4809" s="105">
        <v>4808</v>
      </c>
    </row>
    <row r="4810" spans="177:177" hidden="1" x14ac:dyDescent="0.2">
      <c r="FU4810" s="105">
        <v>4809</v>
      </c>
    </row>
    <row r="4811" spans="177:177" hidden="1" x14ac:dyDescent="0.2">
      <c r="FU4811" s="105">
        <v>4810</v>
      </c>
    </row>
    <row r="4812" spans="177:177" hidden="1" x14ac:dyDescent="0.2">
      <c r="FU4812" s="105">
        <v>4811</v>
      </c>
    </row>
    <row r="4813" spans="177:177" hidden="1" x14ac:dyDescent="0.2">
      <c r="FU4813" s="105">
        <v>4812</v>
      </c>
    </row>
    <row r="4814" spans="177:177" hidden="1" x14ac:dyDescent="0.2">
      <c r="FU4814" s="105">
        <v>4813</v>
      </c>
    </row>
    <row r="4815" spans="177:177" hidden="1" x14ac:dyDescent="0.2">
      <c r="FU4815" s="105">
        <v>4814</v>
      </c>
    </row>
    <row r="4816" spans="177:177" hidden="1" x14ac:dyDescent="0.2">
      <c r="FU4816" s="105">
        <v>4815</v>
      </c>
    </row>
    <row r="4817" spans="177:177" hidden="1" x14ac:dyDescent="0.2">
      <c r="FU4817" s="105">
        <v>4816</v>
      </c>
    </row>
    <row r="4818" spans="177:177" hidden="1" x14ac:dyDescent="0.2">
      <c r="FU4818" s="105">
        <v>4817</v>
      </c>
    </row>
    <row r="4819" spans="177:177" hidden="1" x14ac:dyDescent="0.2">
      <c r="FU4819" s="105">
        <v>4818</v>
      </c>
    </row>
    <row r="4820" spans="177:177" hidden="1" x14ac:dyDescent="0.2">
      <c r="FU4820" s="105">
        <v>4819</v>
      </c>
    </row>
    <row r="4821" spans="177:177" hidden="1" x14ac:dyDescent="0.2">
      <c r="FU4821" s="105">
        <v>4820</v>
      </c>
    </row>
    <row r="4822" spans="177:177" hidden="1" x14ac:dyDescent="0.2">
      <c r="FU4822" s="105">
        <v>4821</v>
      </c>
    </row>
    <row r="4823" spans="177:177" hidden="1" x14ac:dyDescent="0.2">
      <c r="FU4823" s="105">
        <v>4822</v>
      </c>
    </row>
    <row r="4824" spans="177:177" hidden="1" x14ac:dyDescent="0.2">
      <c r="FU4824" s="105">
        <v>4823</v>
      </c>
    </row>
    <row r="4825" spans="177:177" hidden="1" x14ac:dyDescent="0.2">
      <c r="FU4825" s="105">
        <v>4824</v>
      </c>
    </row>
    <row r="4826" spans="177:177" hidden="1" x14ac:dyDescent="0.2">
      <c r="FU4826" s="105">
        <v>4825</v>
      </c>
    </row>
    <row r="4827" spans="177:177" hidden="1" x14ac:dyDescent="0.2">
      <c r="FU4827" s="105">
        <v>4826</v>
      </c>
    </row>
    <row r="4828" spans="177:177" hidden="1" x14ac:dyDescent="0.2">
      <c r="FU4828" s="105">
        <v>4827</v>
      </c>
    </row>
    <row r="4829" spans="177:177" hidden="1" x14ac:dyDescent="0.2">
      <c r="FU4829" s="105">
        <v>4828</v>
      </c>
    </row>
    <row r="4830" spans="177:177" hidden="1" x14ac:dyDescent="0.2">
      <c r="FU4830" s="105">
        <v>4829</v>
      </c>
    </row>
    <row r="4831" spans="177:177" hidden="1" x14ac:dyDescent="0.2">
      <c r="FU4831" s="105">
        <v>4830</v>
      </c>
    </row>
    <row r="4832" spans="177:177" hidden="1" x14ac:dyDescent="0.2">
      <c r="FU4832" s="105">
        <v>4831</v>
      </c>
    </row>
    <row r="4833" spans="177:177" hidden="1" x14ac:dyDescent="0.2">
      <c r="FU4833" s="105">
        <v>4832</v>
      </c>
    </row>
    <row r="4834" spans="177:177" hidden="1" x14ac:dyDescent="0.2">
      <c r="FU4834" s="105">
        <v>4833</v>
      </c>
    </row>
    <row r="4835" spans="177:177" hidden="1" x14ac:dyDescent="0.2">
      <c r="FU4835" s="105">
        <v>4834</v>
      </c>
    </row>
    <row r="4836" spans="177:177" hidden="1" x14ac:dyDescent="0.2">
      <c r="FU4836" s="105">
        <v>4835</v>
      </c>
    </row>
    <row r="4837" spans="177:177" hidden="1" x14ac:dyDescent="0.2">
      <c r="FU4837" s="105">
        <v>4836</v>
      </c>
    </row>
    <row r="4838" spans="177:177" hidden="1" x14ac:dyDescent="0.2">
      <c r="FU4838" s="105">
        <v>4837</v>
      </c>
    </row>
    <row r="4839" spans="177:177" hidden="1" x14ac:dyDescent="0.2">
      <c r="FU4839" s="105">
        <v>4838</v>
      </c>
    </row>
    <row r="4840" spans="177:177" hidden="1" x14ac:dyDescent="0.2">
      <c r="FU4840" s="105">
        <v>4839</v>
      </c>
    </row>
    <row r="4841" spans="177:177" hidden="1" x14ac:dyDescent="0.2">
      <c r="FU4841" s="105">
        <v>4840</v>
      </c>
    </row>
    <row r="4842" spans="177:177" hidden="1" x14ac:dyDescent="0.2">
      <c r="FU4842" s="105">
        <v>4841</v>
      </c>
    </row>
    <row r="4843" spans="177:177" hidden="1" x14ac:dyDescent="0.2">
      <c r="FU4843" s="105">
        <v>4842</v>
      </c>
    </row>
    <row r="4844" spans="177:177" hidden="1" x14ac:dyDescent="0.2">
      <c r="FU4844" s="105">
        <v>4843</v>
      </c>
    </row>
    <row r="4845" spans="177:177" hidden="1" x14ac:dyDescent="0.2">
      <c r="FU4845" s="105">
        <v>4844</v>
      </c>
    </row>
    <row r="4846" spans="177:177" hidden="1" x14ac:dyDescent="0.2">
      <c r="FU4846" s="105">
        <v>4845</v>
      </c>
    </row>
    <row r="4847" spans="177:177" hidden="1" x14ac:dyDescent="0.2">
      <c r="FU4847" s="105">
        <v>4846</v>
      </c>
    </row>
    <row r="4848" spans="177:177" hidden="1" x14ac:dyDescent="0.2">
      <c r="FU4848" s="105">
        <v>4847</v>
      </c>
    </row>
    <row r="4849" spans="177:177" hidden="1" x14ac:dyDescent="0.2">
      <c r="FU4849" s="105">
        <v>4848</v>
      </c>
    </row>
    <row r="4850" spans="177:177" hidden="1" x14ac:dyDescent="0.2">
      <c r="FU4850" s="105">
        <v>4849</v>
      </c>
    </row>
    <row r="4851" spans="177:177" hidden="1" x14ac:dyDescent="0.2">
      <c r="FU4851" s="105">
        <v>4850</v>
      </c>
    </row>
    <row r="4852" spans="177:177" hidden="1" x14ac:dyDescent="0.2">
      <c r="FU4852" s="105">
        <v>4851</v>
      </c>
    </row>
    <row r="4853" spans="177:177" hidden="1" x14ac:dyDescent="0.2">
      <c r="FU4853" s="105">
        <v>4852</v>
      </c>
    </row>
    <row r="4854" spans="177:177" hidden="1" x14ac:dyDescent="0.2">
      <c r="FU4854" s="105">
        <v>4853</v>
      </c>
    </row>
    <row r="4855" spans="177:177" hidden="1" x14ac:dyDescent="0.2">
      <c r="FU4855" s="105">
        <v>4854</v>
      </c>
    </row>
    <row r="4856" spans="177:177" hidden="1" x14ac:dyDescent="0.2">
      <c r="FU4856" s="105">
        <v>4855</v>
      </c>
    </row>
    <row r="4857" spans="177:177" hidden="1" x14ac:dyDescent="0.2">
      <c r="FU4857" s="105">
        <v>4856</v>
      </c>
    </row>
    <row r="4858" spans="177:177" hidden="1" x14ac:dyDescent="0.2">
      <c r="FU4858" s="105">
        <v>4857</v>
      </c>
    </row>
    <row r="4859" spans="177:177" hidden="1" x14ac:dyDescent="0.2">
      <c r="FU4859" s="105">
        <v>4858</v>
      </c>
    </row>
    <row r="4860" spans="177:177" hidden="1" x14ac:dyDescent="0.2">
      <c r="FU4860" s="105">
        <v>4859</v>
      </c>
    </row>
    <row r="4861" spans="177:177" hidden="1" x14ac:dyDescent="0.2">
      <c r="FU4861" s="105">
        <v>4860</v>
      </c>
    </row>
    <row r="4862" spans="177:177" hidden="1" x14ac:dyDescent="0.2">
      <c r="FU4862" s="105">
        <v>4861</v>
      </c>
    </row>
    <row r="4863" spans="177:177" hidden="1" x14ac:dyDescent="0.2">
      <c r="FU4863" s="105">
        <v>4862</v>
      </c>
    </row>
    <row r="4864" spans="177:177" hidden="1" x14ac:dyDescent="0.2">
      <c r="FU4864" s="105">
        <v>4863</v>
      </c>
    </row>
    <row r="4865" spans="177:177" hidden="1" x14ac:dyDescent="0.2">
      <c r="FU4865" s="105">
        <v>4864</v>
      </c>
    </row>
    <row r="4866" spans="177:177" hidden="1" x14ac:dyDescent="0.2">
      <c r="FU4866" s="105">
        <v>4865</v>
      </c>
    </row>
    <row r="4867" spans="177:177" hidden="1" x14ac:dyDescent="0.2">
      <c r="FU4867" s="105">
        <v>4866</v>
      </c>
    </row>
    <row r="4868" spans="177:177" hidden="1" x14ac:dyDescent="0.2">
      <c r="FU4868" s="105">
        <v>4867</v>
      </c>
    </row>
    <row r="4869" spans="177:177" hidden="1" x14ac:dyDescent="0.2">
      <c r="FU4869" s="105">
        <v>4868</v>
      </c>
    </row>
    <row r="4870" spans="177:177" hidden="1" x14ac:dyDescent="0.2">
      <c r="FU4870" s="105">
        <v>4869</v>
      </c>
    </row>
    <row r="4871" spans="177:177" hidden="1" x14ac:dyDescent="0.2">
      <c r="FU4871" s="105">
        <v>4870</v>
      </c>
    </row>
    <row r="4872" spans="177:177" hidden="1" x14ac:dyDescent="0.2">
      <c r="FU4872" s="105">
        <v>4871</v>
      </c>
    </row>
    <row r="4873" spans="177:177" hidden="1" x14ac:dyDescent="0.2">
      <c r="FU4873" s="105">
        <v>4872</v>
      </c>
    </row>
    <row r="4874" spans="177:177" hidden="1" x14ac:dyDescent="0.2">
      <c r="FU4874" s="105">
        <v>4873</v>
      </c>
    </row>
    <row r="4875" spans="177:177" hidden="1" x14ac:dyDescent="0.2">
      <c r="FU4875" s="105">
        <v>4874</v>
      </c>
    </row>
    <row r="4876" spans="177:177" hidden="1" x14ac:dyDescent="0.2">
      <c r="FU4876" s="105">
        <v>4875</v>
      </c>
    </row>
    <row r="4877" spans="177:177" hidden="1" x14ac:dyDescent="0.2">
      <c r="FU4877" s="105">
        <v>4876</v>
      </c>
    </row>
    <row r="4878" spans="177:177" hidden="1" x14ac:dyDescent="0.2">
      <c r="FU4878" s="105">
        <v>4877</v>
      </c>
    </row>
    <row r="4879" spans="177:177" hidden="1" x14ac:dyDescent="0.2">
      <c r="FU4879" s="105">
        <v>4878</v>
      </c>
    </row>
    <row r="4880" spans="177:177" hidden="1" x14ac:dyDescent="0.2">
      <c r="FU4880" s="105">
        <v>4879</v>
      </c>
    </row>
    <row r="4881" spans="177:177" hidden="1" x14ac:dyDescent="0.2">
      <c r="FU4881" s="105">
        <v>4880</v>
      </c>
    </row>
    <row r="4882" spans="177:177" hidden="1" x14ac:dyDescent="0.2">
      <c r="FU4882" s="105">
        <v>4881</v>
      </c>
    </row>
    <row r="4883" spans="177:177" hidden="1" x14ac:dyDescent="0.2">
      <c r="FU4883" s="105">
        <v>4882</v>
      </c>
    </row>
    <row r="4884" spans="177:177" hidden="1" x14ac:dyDescent="0.2">
      <c r="FU4884" s="105">
        <v>4883</v>
      </c>
    </row>
    <row r="4885" spans="177:177" hidden="1" x14ac:dyDescent="0.2">
      <c r="FU4885" s="105">
        <v>4884</v>
      </c>
    </row>
    <row r="4886" spans="177:177" hidden="1" x14ac:dyDescent="0.2">
      <c r="FU4886" s="105">
        <v>4885</v>
      </c>
    </row>
    <row r="4887" spans="177:177" hidden="1" x14ac:dyDescent="0.2">
      <c r="FU4887" s="105">
        <v>4886</v>
      </c>
    </row>
    <row r="4888" spans="177:177" hidden="1" x14ac:dyDescent="0.2">
      <c r="FU4888" s="105">
        <v>4887</v>
      </c>
    </row>
    <row r="4889" spans="177:177" hidden="1" x14ac:dyDescent="0.2">
      <c r="FU4889" s="105">
        <v>4888</v>
      </c>
    </row>
    <row r="4890" spans="177:177" hidden="1" x14ac:dyDescent="0.2">
      <c r="FU4890" s="105">
        <v>4889</v>
      </c>
    </row>
    <row r="4891" spans="177:177" hidden="1" x14ac:dyDescent="0.2">
      <c r="FU4891" s="105">
        <v>4890</v>
      </c>
    </row>
    <row r="4892" spans="177:177" hidden="1" x14ac:dyDescent="0.2">
      <c r="FU4892" s="105">
        <v>4891</v>
      </c>
    </row>
    <row r="4893" spans="177:177" hidden="1" x14ac:dyDescent="0.2">
      <c r="FU4893" s="105">
        <v>4892</v>
      </c>
    </row>
    <row r="4894" spans="177:177" hidden="1" x14ac:dyDescent="0.2">
      <c r="FU4894" s="105">
        <v>4893</v>
      </c>
    </row>
    <row r="4895" spans="177:177" hidden="1" x14ac:dyDescent="0.2">
      <c r="FU4895" s="105">
        <v>4894</v>
      </c>
    </row>
    <row r="4896" spans="177:177" hidden="1" x14ac:dyDescent="0.2">
      <c r="FU4896" s="105">
        <v>4895</v>
      </c>
    </row>
    <row r="4897" spans="177:177" hidden="1" x14ac:dyDescent="0.2">
      <c r="FU4897" s="105">
        <v>4896</v>
      </c>
    </row>
    <row r="4898" spans="177:177" hidden="1" x14ac:dyDescent="0.2">
      <c r="FU4898" s="105">
        <v>4897</v>
      </c>
    </row>
    <row r="4899" spans="177:177" hidden="1" x14ac:dyDescent="0.2">
      <c r="FU4899" s="105">
        <v>4898</v>
      </c>
    </row>
    <row r="4900" spans="177:177" hidden="1" x14ac:dyDescent="0.2">
      <c r="FU4900" s="105">
        <v>4899</v>
      </c>
    </row>
    <row r="4901" spans="177:177" hidden="1" x14ac:dyDescent="0.2">
      <c r="FU4901" s="105">
        <v>4900</v>
      </c>
    </row>
    <row r="4902" spans="177:177" hidden="1" x14ac:dyDescent="0.2">
      <c r="FU4902" s="105">
        <v>4901</v>
      </c>
    </row>
    <row r="4903" spans="177:177" hidden="1" x14ac:dyDescent="0.2">
      <c r="FU4903" s="105">
        <v>4902</v>
      </c>
    </row>
    <row r="4904" spans="177:177" hidden="1" x14ac:dyDescent="0.2">
      <c r="FU4904" s="105">
        <v>4903</v>
      </c>
    </row>
    <row r="4905" spans="177:177" hidden="1" x14ac:dyDescent="0.2">
      <c r="FU4905" s="105">
        <v>4904</v>
      </c>
    </row>
    <row r="4906" spans="177:177" hidden="1" x14ac:dyDescent="0.2">
      <c r="FU4906" s="105">
        <v>4905</v>
      </c>
    </row>
    <row r="4907" spans="177:177" hidden="1" x14ac:dyDescent="0.2">
      <c r="FU4907" s="105">
        <v>4906</v>
      </c>
    </row>
    <row r="4908" spans="177:177" hidden="1" x14ac:dyDescent="0.2">
      <c r="FU4908" s="105">
        <v>4907</v>
      </c>
    </row>
    <row r="4909" spans="177:177" hidden="1" x14ac:dyDescent="0.2">
      <c r="FU4909" s="105">
        <v>4908</v>
      </c>
    </row>
    <row r="4910" spans="177:177" hidden="1" x14ac:dyDescent="0.2">
      <c r="FU4910" s="105">
        <v>4909</v>
      </c>
    </row>
    <row r="4911" spans="177:177" hidden="1" x14ac:dyDescent="0.2">
      <c r="FU4911" s="105">
        <v>4910</v>
      </c>
    </row>
    <row r="4912" spans="177:177" hidden="1" x14ac:dyDescent="0.2">
      <c r="FU4912" s="105">
        <v>4911</v>
      </c>
    </row>
    <row r="4913" spans="177:177" hidden="1" x14ac:dyDescent="0.2">
      <c r="FU4913" s="105">
        <v>4912</v>
      </c>
    </row>
    <row r="4914" spans="177:177" hidden="1" x14ac:dyDescent="0.2">
      <c r="FU4914" s="105">
        <v>4913</v>
      </c>
    </row>
    <row r="4915" spans="177:177" hidden="1" x14ac:dyDescent="0.2">
      <c r="FU4915" s="105">
        <v>4914</v>
      </c>
    </row>
    <row r="4916" spans="177:177" hidden="1" x14ac:dyDescent="0.2">
      <c r="FU4916" s="105">
        <v>4915</v>
      </c>
    </row>
    <row r="4917" spans="177:177" hidden="1" x14ac:dyDescent="0.2">
      <c r="FU4917" s="105">
        <v>4916</v>
      </c>
    </row>
    <row r="4918" spans="177:177" hidden="1" x14ac:dyDescent="0.2">
      <c r="FU4918" s="105">
        <v>4917</v>
      </c>
    </row>
    <row r="4919" spans="177:177" hidden="1" x14ac:dyDescent="0.2">
      <c r="FU4919" s="105">
        <v>4918</v>
      </c>
    </row>
    <row r="4920" spans="177:177" hidden="1" x14ac:dyDescent="0.2">
      <c r="FU4920" s="105">
        <v>4919</v>
      </c>
    </row>
    <row r="4921" spans="177:177" hidden="1" x14ac:dyDescent="0.2">
      <c r="FU4921" s="105">
        <v>4920</v>
      </c>
    </row>
    <row r="4922" spans="177:177" hidden="1" x14ac:dyDescent="0.2">
      <c r="FU4922" s="105">
        <v>4921</v>
      </c>
    </row>
    <row r="4923" spans="177:177" hidden="1" x14ac:dyDescent="0.2">
      <c r="FU4923" s="105">
        <v>4922</v>
      </c>
    </row>
    <row r="4924" spans="177:177" hidden="1" x14ac:dyDescent="0.2">
      <c r="FU4924" s="105">
        <v>4923</v>
      </c>
    </row>
    <row r="4925" spans="177:177" hidden="1" x14ac:dyDescent="0.2">
      <c r="FU4925" s="105">
        <v>4924</v>
      </c>
    </row>
    <row r="4926" spans="177:177" hidden="1" x14ac:dyDescent="0.2">
      <c r="FU4926" s="105">
        <v>4925</v>
      </c>
    </row>
    <row r="4927" spans="177:177" hidden="1" x14ac:dyDescent="0.2">
      <c r="FU4927" s="105">
        <v>4926</v>
      </c>
    </row>
    <row r="4928" spans="177:177" hidden="1" x14ac:dyDescent="0.2">
      <c r="FU4928" s="105">
        <v>4927</v>
      </c>
    </row>
    <row r="4929" spans="177:177" hidden="1" x14ac:dyDescent="0.2">
      <c r="FU4929" s="105">
        <v>4928</v>
      </c>
    </row>
    <row r="4930" spans="177:177" hidden="1" x14ac:dyDescent="0.2">
      <c r="FU4930" s="105">
        <v>4929</v>
      </c>
    </row>
    <row r="4931" spans="177:177" hidden="1" x14ac:dyDescent="0.2">
      <c r="FU4931" s="105">
        <v>4930</v>
      </c>
    </row>
    <row r="4932" spans="177:177" hidden="1" x14ac:dyDescent="0.2">
      <c r="FU4932" s="105">
        <v>4931</v>
      </c>
    </row>
    <row r="4933" spans="177:177" hidden="1" x14ac:dyDescent="0.2">
      <c r="FU4933" s="105">
        <v>4932</v>
      </c>
    </row>
    <row r="4934" spans="177:177" hidden="1" x14ac:dyDescent="0.2">
      <c r="FU4934" s="105">
        <v>4933</v>
      </c>
    </row>
    <row r="4935" spans="177:177" hidden="1" x14ac:dyDescent="0.2">
      <c r="FU4935" s="105">
        <v>4934</v>
      </c>
    </row>
    <row r="4936" spans="177:177" hidden="1" x14ac:dyDescent="0.2">
      <c r="FU4936" s="105">
        <v>4935</v>
      </c>
    </row>
    <row r="4937" spans="177:177" hidden="1" x14ac:dyDescent="0.2">
      <c r="FU4937" s="105">
        <v>4936</v>
      </c>
    </row>
    <row r="4938" spans="177:177" hidden="1" x14ac:dyDescent="0.2">
      <c r="FU4938" s="105">
        <v>4937</v>
      </c>
    </row>
    <row r="4939" spans="177:177" hidden="1" x14ac:dyDescent="0.2">
      <c r="FU4939" s="105">
        <v>4938</v>
      </c>
    </row>
    <row r="4940" spans="177:177" hidden="1" x14ac:dyDescent="0.2">
      <c r="FU4940" s="105">
        <v>4939</v>
      </c>
    </row>
    <row r="4941" spans="177:177" hidden="1" x14ac:dyDescent="0.2">
      <c r="FU4941" s="105">
        <v>4940</v>
      </c>
    </row>
    <row r="4942" spans="177:177" hidden="1" x14ac:dyDescent="0.2">
      <c r="FU4942" s="105">
        <v>4941</v>
      </c>
    </row>
    <row r="4943" spans="177:177" hidden="1" x14ac:dyDescent="0.2">
      <c r="FU4943" s="105">
        <v>4942</v>
      </c>
    </row>
    <row r="4944" spans="177:177" hidden="1" x14ac:dyDescent="0.2">
      <c r="FU4944" s="105">
        <v>4943</v>
      </c>
    </row>
    <row r="4945" spans="177:177" hidden="1" x14ac:dyDescent="0.2">
      <c r="FU4945" s="105">
        <v>4944</v>
      </c>
    </row>
    <row r="4946" spans="177:177" hidden="1" x14ac:dyDescent="0.2">
      <c r="FU4946" s="105">
        <v>4945</v>
      </c>
    </row>
    <row r="4947" spans="177:177" hidden="1" x14ac:dyDescent="0.2">
      <c r="FU4947" s="105">
        <v>4946</v>
      </c>
    </row>
    <row r="4948" spans="177:177" hidden="1" x14ac:dyDescent="0.2">
      <c r="FU4948" s="105">
        <v>4947</v>
      </c>
    </row>
    <row r="4949" spans="177:177" hidden="1" x14ac:dyDescent="0.2">
      <c r="FU4949" s="105">
        <v>4948</v>
      </c>
    </row>
    <row r="4950" spans="177:177" hidden="1" x14ac:dyDescent="0.2">
      <c r="FU4950" s="105">
        <v>4949</v>
      </c>
    </row>
    <row r="4951" spans="177:177" hidden="1" x14ac:dyDescent="0.2">
      <c r="FU4951" s="105">
        <v>4950</v>
      </c>
    </row>
    <row r="4952" spans="177:177" hidden="1" x14ac:dyDescent="0.2">
      <c r="FU4952" s="105">
        <v>4951</v>
      </c>
    </row>
    <row r="4953" spans="177:177" hidden="1" x14ac:dyDescent="0.2">
      <c r="FU4953" s="105">
        <v>4952</v>
      </c>
    </row>
    <row r="4954" spans="177:177" hidden="1" x14ac:dyDescent="0.2">
      <c r="FU4954" s="105">
        <v>4953</v>
      </c>
    </row>
    <row r="4955" spans="177:177" hidden="1" x14ac:dyDescent="0.2">
      <c r="FU4955" s="105">
        <v>4954</v>
      </c>
    </row>
    <row r="4956" spans="177:177" hidden="1" x14ac:dyDescent="0.2">
      <c r="FU4956" s="105">
        <v>4955</v>
      </c>
    </row>
    <row r="4957" spans="177:177" hidden="1" x14ac:dyDescent="0.2">
      <c r="FU4957" s="105">
        <v>4956</v>
      </c>
    </row>
    <row r="4958" spans="177:177" hidden="1" x14ac:dyDescent="0.2">
      <c r="FU4958" s="105">
        <v>4957</v>
      </c>
    </row>
    <row r="4959" spans="177:177" hidden="1" x14ac:dyDescent="0.2">
      <c r="FU4959" s="105">
        <v>4958</v>
      </c>
    </row>
    <row r="4960" spans="177:177" hidden="1" x14ac:dyDescent="0.2">
      <c r="FU4960" s="105">
        <v>4959</v>
      </c>
    </row>
    <row r="4961" spans="177:177" hidden="1" x14ac:dyDescent="0.2">
      <c r="FU4961" s="105">
        <v>4960</v>
      </c>
    </row>
    <row r="4962" spans="177:177" hidden="1" x14ac:dyDescent="0.2">
      <c r="FU4962" s="105">
        <v>4961</v>
      </c>
    </row>
    <row r="4963" spans="177:177" hidden="1" x14ac:dyDescent="0.2">
      <c r="FU4963" s="105">
        <v>4962</v>
      </c>
    </row>
    <row r="4964" spans="177:177" hidden="1" x14ac:dyDescent="0.2">
      <c r="FU4964" s="105">
        <v>4963</v>
      </c>
    </row>
    <row r="4965" spans="177:177" hidden="1" x14ac:dyDescent="0.2">
      <c r="FU4965" s="105">
        <v>4964</v>
      </c>
    </row>
    <row r="4966" spans="177:177" hidden="1" x14ac:dyDescent="0.2">
      <c r="FU4966" s="105">
        <v>4965</v>
      </c>
    </row>
    <row r="4967" spans="177:177" hidden="1" x14ac:dyDescent="0.2">
      <c r="FU4967" s="105">
        <v>4966</v>
      </c>
    </row>
    <row r="4968" spans="177:177" hidden="1" x14ac:dyDescent="0.2">
      <c r="FU4968" s="105">
        <v>4967</v>
      </c>
    </row>
    <row r="4969" spans="177:177" hidden="1" x14ac:dyDescent="0.2">
      <c r="FU4969" s="105">
        <v>4968</v>
      </c>
    </row>
    <row r="4970" spans="177:177" hidden="1" x14ac:dyDescent="0.2">
      <c r="FU4970" s="105">
        <v>4969</v>
      </c>
    </row>
    <row r="4971" spans="177:177" hidden="1" x14ac:dyDescent="0.2">
      <c r="FU4971" s="105">
        <v>4970</v>
      </c>
    </row>
    <row r="4972" spans="177:177" hidden="1" x14ac:dyDescent="0.2">
      <c r="FU4972" s="105">
        <v>4971</v>
      </c>
    </row>
    <row r="4973" spans="177:177" hidden="1" x14ac:dyDescent="0.2">
      <c r="FU4973" s="105">
        <v>4972</v>
      </c>
    </row>
    <row r="4974" spans="177:177" hidden="1" x14ac:dyDescent="0.2">
      <c r="FU4974" s="105">
        <v>4973</v>
      </c>
    </row>
    <row r="4975" spans="177:177" hidden="1" x14ac:dyDescent="0.2">
      <c r="FU4975" s="105">
        <v>4974</v>
      </c>
    </row>
    <row r="4976" spans="177:177" hidden="1" x14ac:dyDescent="0.2">
      <c r="FU4976" s="105">
        <v>4975</v>
      </c>
    </row>
    <row r="4977" spans="177:177" hidden="1" x14ac:dyDescent="0.2">
      <c r="FU4977" s="105">
        <v>4976</v>
      </c>
    </row>
    <row r="4978" spans="177:177" hidden="1" x14ac:dyDescent="0.2">
      <c r="FU4978" s="105">
        <v>4977</v>
      </c>
    </row>
    <row r="4979" spans="177:177" hidden="1" x14ac:dyDescent="0.2">
      <c r="FU4979" s="105">
        <v>4978</v>
      </c>
    </row>
    <row r="4980" spans="177:177" hidden="1" x14ac:dyDescent="0.2">
      <c r="FU4980" s="105">
        <v>4979</v>
      </c>
    </row>
    <row r="4981" spans="177:177" hidden="1" x14ac:dyDescent="0.2">
      <c r="FU4981" s="105">
        <v>4980</v>
      </c>
    </row>
    <row r="4982" spans="177:177" hidden="1" x14ac:dyDescent="0.2">
      <c r="FU4982" s="105">
        <v>4981</v>
      </c>
    </row>
    <row r="4983" spans="177:177" hidden="1" x14ac:dyDescent="0.2">
      <c r="FU4983" s="105">
        <v>4982</v>
      </c>
    </row>
    <row r="4984" spans="177:177" hidden="1" x14ac:dyDescent="0.2">
      <c r="FU4984" s="105">
        <v>4983</v>
      </c>
    </row>
    <row r="4985" spans="177:177" hidden="1" x14ac:dyDescent="0.2">
      <c r="FU4985" s="105">
        <v>4984</v>
      </c>
    </row>
    <row r="4986" spans="177:177" hidden="1" x14ac:dyDescent="0.2">
      <c r="FU4986" s="105">
        <v>4985</v>
      </c>
    </row>
    <row r="4987" spans="177:177" hidden="1" x14ac:dyDescent="0.2">
      <c r="FU4987" s="105">
        <v>4986</v>
      </c>
    </row>
    <row r="4988" spans="177:177" hidden="1" x14ac:dyDescent="0.2">
      <c r="FU4988" s="105">
        <v>4987</v>
      </c>
    </row>
    <row r="4989" spans="177:177" hidden="1" x14ac:dyDescent="0.2">
      <c r="FU4989" s="105">
        <v>4988</v>
      </c>
    </row>
    <row r="4990" spans="177:177" hidden="1" x14ac:dyDescent="0.2">
      <c r="FU4990" s="105">
        <v>4989</v>
      </c>
    </row>
    <row r="4991" spans="177:177" hidden="1" x14ac:dyDescent="0.2">
      <c r="FU4991" s="105">
        <v>4990</v>
      </c>
    </row>
    <row r="4992" spans="177:177" hidden="1" x14ac:dyDescent="0.2">
      <c r="FU4992" s="105">
        <v>4991</v>
      </c>
    </row>
    <row r="4993" spans="177:177" hidden="1" x14ac:dyDescent="0.2">
      <c r="FU4993" s="105">
        <v>4992</v>
      </c>
    </row>
    <row r="4994" spans="177:177" hidden="1" x14ac:dyDescent="0.2">
      <c r="FU4994" s="105">
        <v>4993</v>
      </c>
    </row>
    <row r="4995" spans="177:177" hidden="1" x14ac:dyDescent="0.2">
      <c r="FU4995" s="105">
        <v>4994</v>
      </c>
    </row>
    <row r="4996" spans="177:177" hidden="1" x14ac:dyDescent="0.2">
      <c r="FU4996" s="105">
        <v>4995</v>
      </c>
    </row>
    <row r="4997" spans="177:177" hidden="1" x14ac:dyDescent="0.2">
      <c r="FU4997" s="105">
        <v>4996</v>
      </c>
    </row>
    <row r="4998" spans="177:177" hidden="1" x14ac:dyDescent="0.2">
      <c r="FU4998" s="105">
        <v>4997</v>
      </c>
    </row>
    <row r="4999" spans="177:177" hidden="1" x14ac:dyDescent="0.2">
      <c r="FU4999" s="105">
        <v>4998</v>
      </c>
    </row>
    <row r="5000" spans="177:177" hidden="1" x14ac:dyDescent="0.2">
      <c r="FU5000" s="105">
        <v>4999</v>
      </c>
    </row>
    <row r="5001" spans="177:177" hidden="1" x14ac:dyDescent="0.2">
      <c r="FU5001" s="105">
        <v>5000</v>
      </c>
    </row>
    <row r="5002" spans="177:177" hidden="1" x14ac:dyDescent="0.2">
      <c r="FU5002" s="105">
        <v>5001</v>
      </c>
    </row>
    <row r="5003" spans="177:177" hidden="1" x14ac:dyDescent="0.2">
      <c r="FU5003" s="105">
        <v>5002</v>
      </c>
    </row>
    <row r="5004" spans="177:177" hidden="1" x14ac:dyDescent="0.2">
      <c r="FU5004" s="105">
        <v>5003</v>
      </c>
    </row>
    <row r="5005" spans="177:177" hidden="1" x14ac:dyDescent="0.2">
      <c r="FU5005" s="105">
        <v>5004</v>
      </c>
    </row>
    <row r="5006" spans="177:177" hidden="1" x14ac:dyDescent="0.2">
      <c r="FU5006" s="105">
        <v>5005</v>
      </c>
    </row>
    <row r="5007" spans="177:177" hidden="1" x14ac:dyDescent="0.2">
      <c r="FU5007" s="105">
        <v>5006</v>
      </c>
    </row>
    <row r="5008" spans="177:177" hidden="1" x14ac:dyDescent="0.2">
      <c r="FU5008" s="105">
        <v>5007</v>
      </c>
    </row>
    <row r="5009" spans="177:177" hidden="1" x14ac:dyDescent="0.2">
      <c r="FU5009" s="105">
        <v>5008</v>
      </c>
    </row>
    <row r="5010" spans="177:177" hidden="1" x14ac:dyDescent="0.2">
      <c r="FU5010" s="105">
        <v>5009</v>
      </c>
    </row>
    <row r="5011" spans="177:177" hidden="1" x14ac:dyDescent="0.2">
      <c r="FU5011" s="105">
        <v>5010</v>
      </c>
    </row>
    <row r="5012" spans="177:177" hidden="1" x14ac:dyDescent="0.2">
      <c r="FU5012" s="105">
        <v>5011</v>
      </c>
    </row>
    <row r="5013" spans="177:177" hidden="1" x14ac:dyDescent="0.2">
      <c r="FU5013" s="105">
        <v>5012</v>
      </c>
    </row>
    <row r="5014" spans="177:177" hidden="1" x14ac:dyDescent="0.2">
      <c r="FU5014" s="105">
        <v>5013</v>
      </c>
    </row>
    <row r="5015" spans="177:177" hidden="1" x14ac:dyDescent="0.2">
      <c r="FU5015" s="105">
        <v>5014</v>
      </c>
    </row>
    <row r="5016" spans="177:177" hidden="1" x14ac:dyDescent="0.2">
      <c r="FU5016" s="105">
        <v>5015</v>
      </c>
    </row>
    <row r="5017" spans="177:177" hidden="1" x14ac:dyDescent="0.2">
      <c r="FU5017" s="105">
        <v>5016</v>
      </c>
    </row>
    <row r="5018" spans="177:177" hidden="1" x14ac:dyDescent="0.2">
      <c r="FU5018" s="105">
        <v>5017</v>
      </c>
    </row>
    <row r="5019" spans="177:177" hidden="1" x14ac:dyDescent="0.2">
      <c r="FU5019" s="105">
        <v>5018</v>
      </c>
    </row>
    <row r="5020" spans="177:177" hidden="1" x14ac:dyDescent="0.2">
      <c r="FU5020" s="105">
        <v>5019</v>
      </c>
    </row>
    <row r="5021" spans="177:177" hidden="1" x14ac:dyDescent="0.2">
      <c r="FU5021" s="105">
        <v>5020</v>
      </c>
    </row>
    <row r="5022" spans="177:177" hidden="1" x14ac:dyDescent="0.2">
      <c r="FU5022" s="105">
        <v>5021</v>
      </c>
    </row>
    <row r="5023" spans="177:177" hidden="1" x14ac:dyDescent="0.2">
      <c r="FU5023" s="105">
        <v>5022</v>
      </c>
    </row>
    <row r="5024" spans="177:177" hidden="1" x14ac:dyDescent="0.2">
      <c r="FU5024" s="105">
        <v>5023</v>
      </c>
    </row>
    <row r="5025" spans="177:177" hidden="1" x14ac:dyDescent="0.2">
      <c r="FU5025" s="105">
        <v>5024</v>
      </c>
    </row>
    <row r="5026" spans="177:177" hidden="1" x14ac:dyDescent="0.2">
      <c r="FU5026" s="105">
        <v>5025</v>
      </c>
    </row>
    <row r="5027" spans="177:177" hidden="1" x14ac:dyDescent="0.2">
      <c r="FU5027" s="105">
        <v>5026</v>
      </c>
    </row>
    <row r="5028" spans="177:177" hidden="1" x14ac:dyDescent="0.2">
      <c r="FU5028" s="105">
        <v>5027</v>
      </c>
    </row>
    <row r="5029" spans="177:177" hidden="1" x14ac:dyDescent="0.2">
      <c r="FU5029" s="105">
        <v>5028</v>
      </c>
    </row>
    <row r="5030" spans="177:177" hidden="1" x14ac:dyDescent="0.2">
      <c r="FU5030" s="105">
        <v>5029</v>
      </c>
    </row>
    <row r="5031" spans="177:177" hidden="1" x14ac:dyDescent="0.2">
      <c r="FU5031" s="105">
        <v>5030</v>
      </c>
    </row>
    <row r="5032" spans="177:177" hidden="1" x14ac:dyDescent="0.2">
      <c r="FU5032" s="105">
        <v>5031</v>
      </c>
    </row>
    <row r="5033" spans="177:177" hidden="1" x14ac:dyDescent="0.2">
      <c r="FU5033" s="105">
        <v>5032</v>
      </c>
    </row>
    <row r="5034" spans="177:177" hidden="1" x14ac:dyDescent="0.2">
      <c r="FU5034" s="105">
        <v>5033</v>
      </c>
    </row>
    <row r="5035" spans="177:177" hidden="1" x14ac:dyDescent="0.2">
      <c r="FU5035" s="105">
        <v>5034</v>
      </c>
    </row>
    <row r="5036" spans="177:177" hidden="1" x14ac:dyDescent="0.2">
      <c r="FU5036" s="105">
        <v>5035</v>
      </c>
    </row>
    <row r="5037" spans="177:177" hidden="1" x14ac:dyDescent="0.2">
      <c r="FU5037" s="105">
        <v>5036</v>
      </c>
    </row>
    <row r="5038" spans="177:177" hidden="1" x14ac:dyDescent="0.2">
      <c r="FU5038" s="105">
        <v>5037</v>
      </c>
    </row>
    <row r="5039" spans="177:177" hidden="1" x14ac:dyDescent="0.2">
      <c r="FU5039" s="105">
        <v>5038</v>
      </c>
    </row>
    <row r="5040" spans="177:177" hidden="1" x14ac:dyDescent="0.2">
      <c r="FU5040" s="105">
        <v>5039</v>
      </c>
    </row>
    <row r="5041" spans="177:177" hidden="1" x14ac:dyDescent="0.2">
      <c r="FU5041" s="105">
        <v>5040</v>
      </c>
    </row>
    <row r="5042" spans="177:177" hidden="1" x14ac:dyDescent="0.2">
      <c r="FU5042" s="105">
        <v>5041</v>
      </c>
    </row>
    <row r="5043" spans="177:177" hidden="1" x14ac:dyDescent="0.2">
      <c r="FU5043" s="105">
        <v>5042</v>
      </c>
    </row>
    <row r="5044" spans="177:177" hidden="1" x14ac:dyDescent="0.2">
      <c r="FU5044" s="105">
        <v>5043</v>
      </c>
    </row>
    <row r="5045" spans="177:177" hidden="1" x14ac:dyDescent="0.2">
      <c r="FU5045" s="105">
        <v>5044</v>
      </c>
    </row>
    <row r="5046" spans="177:177" hidden="1" x14ac:dyDescent="0.2">
      <c r="FU5046" s="105">
        <v>5045</v>
      </c>
    </row>
    <row r="5047" spans="177:177" hidden="1" x14ac:dyDescent="0.2">
      <c r="FU5047" s="105">
        <v>5046</v>
      </c>
    </row>
    <row r="5048" spans="177:177" hidden="1" x14ac:dyDescent="0.2">
      <c r="FU5048" s="105">
        <v>5047</v>
      </c>
    </row>
    <row r="5049" spans="177:177" hidden="1" x14ac:dyDescent="0.2">
      <c r="FU5049" s="105">
        <v>5048</v>
      </c>
    </row>
    <row r="5050" spans="177:177" hidden="1" x14ac:dyDescent="0.2">
      <c r="FU5050" s="105">
        <v>5049</v>
      </c>
    </row>
    <row r="5051" spans="177:177" hidden="1" x14ac:dyDescent="0.2">
      <c r="FU5051" s="105">
        <v>5050</v>
      </c>
    </row>
    <row r="5052" spans="177:177" hidden="1" x14ac:dyDescent="0.2">
      <c r="FU5052" s="105">
        <v>5051</v>
      </c>
    </row>
    <row r="5053" spans="177:177" hidden="1" x14ac:dyDescent="0.2">
      <c r="FU5053" s="105">
        <v>5052</v>
      </c>
    </row>
    <row r="5054" spans="177:177" hidden="1" x14ac:dyDescent="0.2">
      <c r="FU5054" s="105">
        <v>5053</v>
      </c>
    </row>
    <row r="5055" spans="177:177" hidden="1" x14ac:dyDescent="0.2">
      <c r="FU5055" s="105">
        <v>5054</v>
      </c>
    </row>
    <row r="5056" spans="177:177" hidden="1" x14ac:dyDescent="0.2">
      <c r="FU5056" s="105">
        <v>5055</v>
      </c>
    </row>
    <row r="5057" spans="177:177" hidden="1" x14ac:dyDescent="0.2">
      <c r="FU5057" s="105">
        <v>5056</v>
      </c>
    </row>
    <row r="5058" spans="177:177" hidden="1" x14ac:dyDescent="0.2">
      <c r="FU5058" s="105">
        <v>5057</v>
      </c>
    </row>
    <row r="5059" spans="177:177" hidden="1" x14ac:dyDescent="0.2">
      <c r="FU5059" s="105">
        <v>5058</v>
      </c>
    </row>
    <row r="5060" spans="177:177" hidden="1" x14ac:dyDescent="0.2">
      <c r="FU5060" s="105">
        <v>5059</v>
      </c>
    </row>
    <row r="5061" spans="177:177" hidden="1" x14ac:dyDescent="0.2">
      <c r="FU5061" s="105">
        <v>5060</v>
      </c>
    </row>
    <row r="5062" spans="177:177" hidden="1" x14ac:dyDescent="0.2">
      <c r="FU5062" s="105">
        <v>5061</v>
      </c>
    </row>
    <row r="5063" spans="177:177" hidden="1" x14ac:dyDescent="0.2">
      <c r="FU5063" s="105">
        <v>5062</v>
      </c>
    </row>
    <row r="5064" spans="177:177" hidden="1" x14ac:dyDescent="0.2">
      <c r="FU5064" s="105">
        <v>5063</v>
      </c>
    </row>
    <row r="5065" spans="177:177" hidden="1" x14ac:dyDescent="0.2">
      <c r="FU5065" s="105">
        <v>5064</v>
      </c>
    </row>
    <row r="5066" spans="177:177" hidden="1" x14ac:dyDescent="0.2">
      <c r="FU5066" s="105">
        <v>5065</v>
      </c>
    </row>
    <row r="5067" spans="177:177" hidden="1" x14ac:dyDescent="0.2">
      <c r="FU5067" s="105">
        <v>5066</v>
      </c>
    </row>
    <row r="5068" spans="177:177" hidden="1" x14ac:dyDescent="0.2">
      <c r="FU5068" s="105">
        <v>5067</v>
      </c>
    </row>
    <row r="5069" spans="177:177" hidden="1" x14ac:dyDescent="0.2">
      <c r="FU5069" s="105">
        <v>5068</v>
      </c>
    </row>
    <row r="5070" spans="177:177" hidden="1" x14ac:dyDescent="0.2">
      <c r="FU5070" s="105">
        <v>5069</v>
      </c>
    </row>
    <row r="5071" spans="177:177" hidden="1" x14ac:dyDescent="0.2">
      <c r="FU5071" s="105">
        <v>5070</v>
      </c>
    </row>
    <row r="5072" spans="177:177" hidden="1" x14ac:dyDescent="0.2">
      <c r="FU5072" s="105">
        <v>5071</v>
      </c>
    </row>
    <row r="5073" spans="177:177" hidden="1" x14ac:dyDescent="0.2">
      <c r="FU5073" s="105">
        <v>5072</v>
      </c>
    </row>
    <row r="5074" spans="177:177" hidden="1" x14ac:dyDescent="0.2">
      <c r="FU5074" s="105">
        <v>5073</v>
      </c>
    </row>
    <row r="5075" spans="177:177" hidden="1" x14ac:dyDescent="0.2">
      <c r="FU5075" s="105">
        <v>5074</v>
      </c>
    </row>
    <row r="5076" spans="177:177" hidden="1" x14ac:dyDescent="0.2">
      <c r="FU5076" s="105">
        <v>5075</v>
      </c>
    </row>
    <row r="5077" spans="177:177" hidden="1" x14ac:dyDescent="0.2">
      <c r="FU5077" s="105">
        <v>5076</v>
      </c>
    </row>
    <row r="5078" spans="177:177" hidden="1" x14ac:dyDescent="0.2">
      <c r="FU5078" s="105">
        <v>5077</v>
      </c>
    </row>
    <row r="5079" spans="177:177" hidden="1" x14ac:dyDescent="0.2">
      <c r="FU5079" s="105">
        <v>5078</v>
      </c>
    </row>
    <row r="5080" spans="177:177" hidden="1" x14ac:dyDescent="0.2">
      <c r="FU5080" s="105">
        <v>5079</v>
      </c>
    </row>
    <row r="5081" spans="177:177" hidden="1" x14ac:dyDescent="0.2">
      <c r="FU5081" s="105">
        <v>5080</v>
      </c>
    </row>
    <row r="5082" spans="177:177" hidden="1" x14ac:dyDescent="0.2">
      <c r="FU5082" s="105">
        <v>5081</v>
      </c>
    </row>
    <row r="5083" spans="177:177" hidden="1" x14ac:dyDescent="0.2">
      <c r="FU5083" s="105">
        <v>5082</v>
      </c>
    </row>
    <row r="5084" spans="177:177" hidden="1" x14ac:dyDescent="0.2">
      <c r="FU5084" s="105">
        <v>5083</v>
      </c>
    </row>
    <row r="5085" spans="177:177" hidden="1" x14ac:dyDescent="0.2">
      <c r="FU5085" s="105">
        <v>5084</v>
      </c>
    </row>
    <row r="5086" spans="177:177" hidden="1" x14ac:dyDescent="0.2">
      <c r="FU5086" s="105">
        <v>5085</v>
      </c>
    </row>
    <row r="5087" spans="177:177" hidden="1" x14ac:dyDescent="0.2">
      <c r="FU5087" s="105">
        <v>5086</v>
      </c>
    </row>
    <row r="5088" spans="177:177" hidden="1" x14ac:dyDescent="0.2">
      <c r="FU5088" s="105">
        <v>5087</v>
      </c>
    </row>
    <row r="5089" spans="177:177" hidden="1" x14ac:dyDescent="0.2">
      <c r="FU5089" s="105">
        <v>5088</v>
      </c>
    </row>
    <row r="5090" spans="177:177" hidden="1" x14ac:dyDescent="0.2">
      <c r="FU5090" s="105">
        <v>5089</v>
      </c>
    </row>
    <row r="5091" spans="177:177" hidden="1" x14ac:dyDescent="0.2">
      <c r="FU5091" s="105">
        <v>5090</v>
      </c>
    </row>
    <row r="5092" spans="177:177" hidden="1" x14ac:dyDescent="0.2">
      <c r="FU5092" s="105">
        <v>5091</v>
      </c>
    </row>
    <row r="5093" spans="177:177" hidden="1" x14ac:dyDescent="0.2">
      <c r="FU5093" s="105">
        <v>5092</v>
      </c>
    </row>
    <row r="5094" spans="177:177" hidden="1" x14ac:dyDescent="0.2">
      <c r="FU5094" s="105">
        <v>5093</v>
      </c>
    </row>
    <row r="5095" spans="177:177" hidden="1" x14ac:dyDescent="0.2">
      <c r="FU5095" s="105">
        <v>5094</v>
      </c>
    </row>
    <row r="5096" spans="177:177" hidden="1" x14ac:dyDescent="0.2">
      <c r="FU5096" s="105">
        <v>5095</v>
      </c>
    </row>
    <row r="5097" spans="177:177" hidden="1" x14ac:dyDescent="0.2">
      <c r="FU5097" s="105">
        <v>5096</v>
      </c>
    </row>
    <row r="5098" spans="177:177" hidden="1" x14ac:dyDescent="0.2">
      <c r="FU5098" s="105">
        <v>5097</v>
      </c>
    </row>
    <row r="5099" spans="177:177" hidden="1" x14ac:dyDescent="0.2">
      <c r="FU5099" s="105">
        <v>5098</v>
      </c>
    </row>
    <row r="5100" spans="177:177" hidden="1" x14ac:dyDescent="0.2">
      <c r="FU5100" s="105">
        <v>5099</v>
      </c>
    </row>
    <row r="5101" spans="177:177" hidden="1" x14ac:dyDescent="0.2">
      <c r="FU5101" s="105">
        <v>5100</v>
      </c>
    </row>
    <row r="5102" spans="177:177" hidden="1" x14ac:dyDescent="0.2">
      <c r="FU5102" s="105">
        <v>5101</v>
      </c>
    </row>
    <row r="5103" spans="177:177" hidden="1" x14ac:dyDescent="0.2">
      <c r="FU5103" s="105">
        <v>5102</v>
      </c>
    </row>
    <row r="5104" spans="177:177" hidden="1" x14ac:dyDescent="0.2">
      <c r="FU5104" s="105">
        <v>5103</v>
      </c>
    </row>
    <row r="5105" spans="177:177" hidden="1" x14ac:dyDescent="0.2">
      <c r="FU5105" s="105">
        <v>5104</v>
      </c>
    </row>
    <row r="5106" spans="177:177" hidden="1" x14ac:dyDescent="0.2">
      <c r="FU5106" s="105">
        <v>5105</v>
      </c>
    </row>
    <row r="5107" spans="177:177" hidden="1" x14ac:dyDescent="0.2">
      <c r="FU5107" s="105">
        <v>5106</v>
      </c>
    </row>
    <row r="5108" spans="177:177" hidden="1" x14ac:dyDescent="0.2">
      <c r="FU5108" s="105">
        <v>5107</v>
      </c>
    </row>
    <row r="5109" spans="177:177" hidden="1" x14ac:dyDescent="0.2">
      <c r="FU5109" s="105">
        <v>5108</v>
      </c>
    </row>
    <row r="5110" spans="177:177" hidden="1" x14ac:dyDescent="0.2">
      <c r="FU5110" s="105">
        <v>5109</v>
      </c>
    </row>
    <row r="5111" spans="177:177" hidden="1" x14ac:dyDescent="0.2">
      <c r="FU5111" s="105">
        <v>5110</v>
      </c>
    </row>
    <row r="5112" spans="177:177" hidden="1" x14ac:dyDescent="0.2">
      <c r="FU5112" s="105">
        <v>5111</v>
      </c>
    </row>
    <row r="5113" spans="177:177" hidden="1" x14ac:dyDescent="0.2">
      <c r="FU5113" s="105">
        <v>5112</v>
      </c>
    </row>
    <row r="5114" spans="177:177" hidden="1" x14ac:dyDescent="0.2">
      <c r="FU5114" s="105">
        <v>5113</v>
      </c>
    </row>
    <row r="5115" spans="177:177" hidden="1" x14ac:dyDescent="0.2">
      <c r="FU5115" s="105">
        <v>5114</v>
      </c>
    </row>
    <row r="5116" spans="177:177" hidden="1" x14ac:dyDescent="0.2">
      <c r="FU5116" s="105">
        <v>5115</v>
      </c>
    </row>
    <row r="5117" spans="177:177" hidden="1" x14ac:dyDescent="0.2">
      <c r="FU5117" s="105">
        <v>5116</v>
      </c>
    </row>
    <row r="5118" spans="177:177" hidden="1" x14ac:dyDescent="0.2">
      <c r="FU5118" s="105">
        <v>5117</v>
      </c>
    </row>
    <row r="5119" spans="177:177" hidden="1" x14ac:dyDescent="0.2">
      <c r="FU5119" s="105">
        <v>5118</v>
      </c>
    </row>
    <row r="5120" spans="177:177" hidden="1" x14ac:dyDescent="0.2">
      <c r="FU5120" s="105">
        <v>5119</v>
      </c>
    </row>
    <row r="5121" spans="177:177" hidden="1" x14ac:dyDescent="0.2">
      <c r="FU5121" s="105">
        <v>5120</v>
      </c>
    </row>
    <row r="5122" spans="177:177" hidden="1" x14ac:dyDescent="0.2">
      <c r="FU5122" s="105">
        <v>5121</v>
      </c>
    </row>
    <row r="5123" spans="177:177" hidden="1" x14ac:dyDescent="0.2">
      <c r="FU5123" s="105">
        <v>5122</v>
      </c>
    </row>
    <row r="5124" spans="177:177" hidden="1" x14ac:dyDescent="0.2">
      <c r="FU5124" s="105">
        <v>5123</v>
      </c>
    </row>
    <row r="5125" spans="177:177" hidden="1" x14ac:dyDescent="0.2">
      <c r="FU5125" s="105">
        <v>5124</v>
      </c>
    </row>
    <row r="5126" spans="177:177" hidden="1" x14ac:dyDescent="0.2">
      <c r="FU5126" s="105">
        <v>5125</v>
      </c>
    </row>
    <row r="5127" spans="177:177" hidden="1" x14ac:dyDescent="0.2">
      <c r="FU5127" s="105">
        <v>5126</v>
      </c>
    </row>
    <row r="5128" spans="177:177" hidden="1" x14ac:dyDescent="0.2">
      <c r="FU5128" s="105">
        <v>5127</v>
      </c>
    </row>
    <row r="5129" spans="177:177" hidden="1" x14ac:dyDescent="0.2">
      <c r="FU5129" s="105">
        <v>5128</v>
      </c>
    </row>
    <row r="5130" spans="177:177" hidden="1" x14ac:dyDescent="0.2">
      <c r="FU5130" s="105">
        <v>5129</v>
      </c>
    </row>
    <row r="5131" spans="177:177" hidden="1" x14ac:dyDescent="0.2">
      <c r="FU5131" s="105">
        <v>5130</v>
      </c>
    </row>
    <row r="5132" spans="177:177" hidden="1" x14ac:dyDescent="0.2">
      <c r="FU5132" s="105">
        <v>5131</v>
      </c>
    </row>
    <row r="5133" spans="177:177" hidden="1" x14ac:dyDescent="0.2">
      <c r="FU5133" s="105">
        <v>5132</v>
      </c>
    </row>
    <row r="5134" spans="177:177" hidden="1" x14ac:dyDescent="0.2">
      <c r="FU5134" s="105">
        <v>5133</v>
      </c>
    </row>
    <row r="5135" spans="177:177" hidden="1" x14ac:dyDescent="0.2">
      <c r="FU5135" s="105">
        <v>5134</v>
      </c>
    </row>
    <row r="5136" spans="177:177" hidden="1" x14ac:dyDescent="0.2">
      <c r="FU5136" s="105">
        <v>5135</v>
      </c>
    </row>
    <row r="5137" spans="177:177" hidden="1" x14ac:dyDescent="0.2">
      <c r="FU5137" s="105">
        <v>5136</v>
      </c>
    </row>
    <row r="5138" spans="177:177" hidden="1" x14ac:dyDescent="0.2">
      <c r="FU5138" s="105">
        <v>5137</v>
      </c>
    </row>
    <row r="5139" spans="177:177" hidden="1" x14ac:dyDescent="0.2">
      <c r="FU5139" s="105">
        <v>5138</v>
      </c>
    </row>
    <row r="5140" spans="177:177" hidden="1" x14ac:dyDescent="0.2">
      <c r="FU5140" s="105">
        <v>5139</v>
      </c>
    </row>
    <row r="5141" spans="177:177" hidden="1" x14ac:dyDescent="0.2">
      <c r="FU5141" s="105">
        <v>5140</v>
      </c>
    </row>
    <row r="5142" spans="177:177" hidden="1" x14ac:dyDescent="0.2">
      <c r="FU5142" s="105">
        <v>5141</v>
      </c>
    </row>
    <row r="5143" spans="177:177" hidden="1" x14ac:dyDescent="0.2">
      <c r="FU5143" s="105">
        <v>5142</v>
      </c>
    </row>
    <row r="5144" spans="177:177" hidden="1" x14ac:dyDescent="0.2">
      <c r="FU5144" s="105">
        <v>5143</v>
      </c>
    </row>
    <row r="5145" spans="177:177" hidden="1" x14ac:dyDescent="0.2">
      <c r="FU5145" s="105">
        <v>5144</v>
      </c>
    </row>
    <row r="5146" spans="177:177" hidden="1" x14ac:dyDescent="0.2">
      <c r="FU5146" s="105">
        <v>5145</v>
      </c>
    </row>
    <row r="5147" spans="177:177" hidden="1" x14ac:dyDescent="0.2">
      <c r="FU5147" s="105">
        <v>5146</v>
      </c>
    </row>
    <row r="5148" spans="177:177" hidden="1" x14ac:dyDescent="0.2">
      <c r="FU5148" s="105">
        <v>5147</v>
      </c>
    </row>
    <row r="5149" spans="177:177" hidden="1" x14ac:dyDescent="0.2">
      <c r="FU5149" s="105">
        <v>5148</v>
      </c>
    </row>
    <row r="5150" spans="177:177" hidden="1" x14ac:dyDescent="0.2">
      <c r="FU5150" s="105">
        <v>5149</v>
      </c>
    </row>
    <row r="5151" spans="177:177" hidden="1" x14ac:dyDescent="0.2">
      <c r="FU5151" s="105">
        <v>5150</v>
      </c>
    </row>
    <row r="5152" spans="177:177" hidden="1" x14ac:dyDescent="0.2">
      <c r="FU5152" s="105">
        <v>5151</v>
      </c>
    </row>
    <row r="5153" spans="177:177" hidden="1" x14ac:dyDescent="0.2">
      <c r="FU5153" s="105">
        <v>5152</v>
      </c>
    </row>
    <row r="5154" spans="177:177" hidden="1" x14ac:dyDescent="0.2">
      <c r="FU5154" s="105">
        <v>5153</v>
      </c>
    </row>
    <row r="5155" spans="177:177" hidden="1" x14ac:dyDescent="0.2">
      <c r="FU5155" s="105">
        <v>5154</v>
      </c>
    </row>
    <row r="5156" spans="177:177" hidden="1" x14ac:dyDescent="0.2">
      <c r="FU5156" s="105">
        <v>5155</v>
      </c>
    </row>
    <row r="5157" spans="177:177" hidden="1" x14ac:dyDescent="0.2">
      <c r="FU5157" s="105">
        <v>5156</v>
      </c>
    </row>
    <row r="5158" spans="177:177" hidden="1" x14ac:dyDescent="0.2">
      <c r="FU5158" s="105">
        <v>5157</v>
      </c>
    </row>
    <row r="5159" spans="177:177" hidden="1" x14ac:dyDescent="0.2">
      <c r="FU5159" s="105">
        <v>5158</v>
      </c>
    </row>
    <row r="5160" spans="177:177" hidden="1" x14ac:dyDescent="0.2">
      <c r="FU5160" s="105">
        <v>5159</v>
      </c>
    </row>
    <row r="5161" spans="177:177" hidden="1" x14ac:dyDescent="0.2">
      <c r="FU5161" s="105">
        <v>5160</v>
      </c>
    </row>
    <row r="5162" spans="177:177" hidden="1" x14ac:dyDescent="0.2">
      <c r="FU5162" s="105">
        <v>5161</v>
      </c>
    </row>
    <row r="5163" spans="177:177" hidden="1" x14ac:dyDescent="0.2">
      <c r="FU5163" s="105">
        <v>5162</v>
      </c>
    </row>
    <row r="5164" spans="177:177" hidden="1" x14ac:dyDescent="0.2">
      <c r="FU5164" s="105">
        <v>5163</v>
      </c>
    </row>
    <row r="5165" spans="177:177" hidden="1" x14ac:dyDescent="0.2">
      <c r="FU5165" s="105">
        <v>5164</v>
      </c>
    </row>
    <row r="5166" spans="177:177" hidden="1" x14ac:dyDescent="0.2">
      <c r="FU5166" s="105">
        <v>5165</v>
      </c>
    </row>
    <row r="5167" spans="177:177" hidden="1" x14ac:dyDescent="0.2">
      <c r="FU5167" s="105">
        <v>5166</v>
      </c>
    </row>
    <row r="5168" spans="177:177" hidden="1" x14ac:dyDescent="0.2">
      <c r="FU5168" s="105">
        <v>5167</v>
      </c>
    </row>
    <row r="5169" spans="177:177" hidden="1" x14ac:dyDescent="0.2">
      <c r="FU5169" s="105">
        <v>5168</v>
      </c>
    </row>
    <row r="5170" spans="177:177" hidden="1" x14ac:dyDescent="0.2">
      <c r="FU5170" s="105">
        <v>5169</v>
      </c>
    </row>
    <row r="5171" spans="177:177" hidden="1" x14ac:dyDescent="0.2">
      <c r="FU5171" s="105">
        <v>5170</v>
      </c>
    </row>
    <row r="5172" spans="177:177" hidden="1" x14ac:dyDescent="0.2">
      <c r="FU5172" s="105">
        <v>5171</v>
      </c>
    </row>
    <row r="5173" spans="177:177" hidden="1" x14ac:dyDescent="0.2">
      <c r="FU5173" s="105">
        <v>5172</v>
      </c>
    </row>
    <row r="5174" spans="177:177" hidden="1" x14ac:dyDescent="0.2">
      <c r="FU5174" s="105">
        <v>5173</v>
      </c>
    </row>
    <row r="5175" spans="177:177" hidden="1" x14ac:dyDescent="0.2">
      <c r="FU5175" s="105">
        <v>5174</v>
      </c>
    </row>
    <row r="5176" spans="177:177" hidden="1" x14ac:dyDescent="0.2">
      <c r="FU5176" s="105">
        <v>5175</v>
      </c>
    </row>
    <row r="5177" spans="177:177" hidden="1" x14ac:dyDescent="0.2">
      <c r="FU5177" s="105">
        <v>5176</v>
      </c>
    </row>
    <row r="5178" spans="177:177" hidden="1" x14ac:dyDescent="0.2">
      <c r="FU5178" s="105">
        <v>5177</v>
      </c>
    </row>
    <row r="5179" spans="177:177" hidden="1" x14ac:dyDescent="0.2">
      <c r="FU5179" s="105">
        <v>5178</v>
      </c>
    </row>
    <row r="5180" spans="177:177" hidden="1" x14ac:dyDescent="0.2">
      <c r="FU5180" s="105">
        <v>5179</v>
      </c>
    </row>
    <row r="5181" spans="177:177" hidden="1" x14ac:dyDescent="0.2">
      <c r="FU5181" s="105">
        <v>5180</v>
      </c>
    </row>
    <row r="5182" spans="177:177" hidden="1" x14ac:dyDescent="0.2">
      <c r="FU5182" s="105">
        <v>5181</v>
      </c>
    </row>
    <row r="5183" spans="177:177" hidden="1" x14ac:dyDescent="0.2">
      <c r="FU5183" s="105">
        <v>5182</v>
      </c>
    </row>
    <row r="5184" spans="177:177" hidden="1" x14ac:dyDescent="0.2">
      <c r="FU5184" s="105">
        <v>5183</v>
      </c>
    </row>
    <row r="5185" spans="177:177" hidden="1" x14ac:dyDescent="0.2">
      <c r="FU5185" s="105">
        <v>5184</v>
      </c>
    </row>
    <row r="5186" spans="177:177" hidden="1" x14ac:dyDescent="0.2">
      <c r="FU5186" s="105">
        <v>5185</v>
      </c>
    </row>
    <row r="5187" spans="177:177" hidden="1" x14ac:dyDescent="0.2">
      <c r="FU5187" s="105">
        <v>5186</v>
      </c>
    </row>
    <row r="5188" spans="177:177" hidden="1" x14ac:dyDescent="0.2">
      <c r="FU5188" s="105">
        <v>5187</v>
      </c>
    </row>
    <row r="5189" spans="177:177" hidden="1" x14ac:dyDescent="0.2">
      <c r="FU5189" s="105">
        <v>5188</v>
      </c>
    </row>
    <row r="5190" spans="177:177" hidden="1" x14ac:dyDescent="0.2">
      <c r="FU5190" s="105">
        <v>5189</v>
      </c>
    </row>
    <row r="5191" spans="177:177" hidden="1" x14ac:dyDescent="0.2">
      <c r="FU5191" s="105">
        <v>5190</v>
      </c>
    </row>
    <row r="5192" spans="177:177" hidden="1" x14ac:dyDescent="0.2">
      <c r="FU5192" s="105">
        <v>5191</v>
      </c>
    </row>
    <row r="5193" spans="177:177" hidden="1" x14ac:dyDescent="0.2">
      <c r="FU5193" s="105">
        <v>5192</v>
      </c>
    </row>
    <row r="5194" spans="177:177" hidden="1" x14ac:dyDescent="0.2">
      <c r="FU5194" s="105">
        <v>5193</v>
      </c>
    </row>
    <row r="5195" spans="177:177" hidden="1" x14ac:dyDescent="0.2">
      <c r="FU5195" s="105">
        <v>5194</v>
      </c>
    </row>
    <row r="5196" spans="177:177" hidden="1" x14ac:dyDescent="0.2">
      <c r="FU5196" s="105">
        <v>5195</v>
      </c>
    </row>
    <row r="5197" spans="177:177" hidden="1" x14ac:dyDescent="0.2">
      <c r="FU5197" s="105">
        <v>5196</v>
      </c>
    </row>
    <row r="5198" spans="177:177" hidden="1" x14ac:dyDescent="0.2">
      <c r="FU5198" s="105">
        <v>5197</v>
      </c>
    </row>
    <row r="5199" spans="177:177" hidden="1" x14ac:dyDescent="0.2">
      <c r="FU5199" s="105">
        <v>5198</v>
      </c>
    </row>
    <row r="5200" spans="177:177" hidden="1" x14ac:dyDescent="0.2">
      <c r="FU5200" s="105">
        <v>5199</v>
      </c>
    </row>
    <row r="5201" spans="177:177" hidden="1" x14ac:dyDescent="0.2">
      <c r="FU5201" s="105">
        <v>5200</v>
      </c>
    </row>
    <row r="5202" spans="177:177" hidden="1" x14ac:dyDescent="0.2">
      <c r="FU5202" s="105">
        <v>5201</v>
      </c>
    </row>
    <row r="5203" spans="177:177" hidden="1" x14ac:dyDescent="0.2">
      <c r="FU5203" s="105">
        <v>5202</v>
      </c>
    </row>
    <row r="5204" spans="177:177" hidden="1" x14ac:dyDescent="0.2">
      <c r="FU5204" s="105">
        <v>5203</v>
      </c>
    </row>
    <row r="5205" spans="177:177" hidden="1" x14ac:dyDescent="0.2">
      <c r="FU5205" s="105">
        <v>5204</v>
      </c>
    </row>
    <row r="5206" spans="177:177" hidden="1" x14ac:dyDescent="0.2">
      <c r="FU5206" s="105">
        <v>5205</v>
      </c>
    </row>
    <row r="5207" spans="177:177" hidden="1" x14ac:dyDescent="0.2">
      <c r="FU5207" s="105">
        <v>5206</v>
      </c>
    </row>
    <row r="5208" spans="177:177" hidden="1" x14ac:dyDescent="0.2">
      <c r="FU5208" s="105">
        <v>5207</v>
      </c>
    </row>
    <row r="5209" spans="177:177" hidden="1" x14ac:dyDescent="0.2">
      <c r="FU5209" s="105">
        <v>5208</v>
      </c>
    </row>
    <row r="5210" spans="177:177" hidden="1" x14ac:dyDescent="0.2">
      <c r="FU5210" s="105">
        <v>5209</v>
      </c>
    </row>
    <row r="5211" spans="177:177" hidden="1" x14ac:dyDescent="0.2">
      <c r="FU5211" s="105">
        <v>5210</v>
      </c>
    </row>
    <row r="5212" spans="177:177" hidden="1" x14ac:dyDescent="0.2">
      <c r="FU5212" s="105">
        <v>5211</v>
      </c>
    </row>
    <row r="5213" spans="177:177" hidden="1" x14ac:dyDescent="0.2">
      <c r="FU5213" s="105">
        <v>5212</v>
      </c>
    </row>
    <row r="5214" spans="177:177" hidden="1" x14ac:dyDescent="0.2">
      <c r="FU5214" s="105">
        <v>5213</v>
      </c>
    </row>
    <row r="5215" spans="177:177" hidden="1" x14ac:dyDescent="0.2">
      <c r="FU5215" s="105">
        <v>5214</v>
      </c>
    </row>
    <row r="5216" spans="177:177" hidden="1" x14ac:dyDescent="0.2">
      <c r="FU5216" s="105">
        <v>5215</v>
      </c>
    </row>
    <row r="5217" spans="177:177" hidden="1" x14ac:dyDescent="0.2">
      <c r="FU5217" s="105">
        <v>5216</v>
      </c>
    </row>
    <row r="5218" spans="177:177" hidden="1" x14ac:dyDescent="0.2">
      <c r="FU5218" s="105">
        <v>5217</v>
      </c>
    </row>
    <row r="5219" spans="177:177" hidden="1" x14ac:dyDescent="0.2">
      <c r="FU5219" s="105">
        <v>5218</v>
      </c>
    </row>
    <row r="5220" spans="177:177" hidden="1" x14ac:dyDescent="0.2">
      <c r="FU5220" s="105">
        <v>5219</v>
      </c>
    </row>
    <row r="5221" spans="177:177" hidden="1" x14ac:dyDescent="0.2">
      <c r="FU5221" s="105">
        <v>5220</v>
      </c>
    </row>
    <row r="5222" spans="177:177" hidden="1" x14ac:dyDescent="0.2">
      <c r="FU5222" s="105">
        <v>5221</v>
      </c>
    </row>
    <row r="5223" spans="177:177" hidden="1" x14ac:dyDescent="0.2">
      <c r="FU5223" s="105">
        <v>5222</v>
      </c>
    </row>
    <row r="5224" spans="177:177" hidden="1" x14ac:dyDescent="0.2">
      <c r="FU5224" s="105">
        <v>5223</v>
      </c>
    </row>
    <row r="5225" spans="177:177" hidden="1" x14ac:dyDescent="0.2">
      <c r="FU5225" s="105">
        <v>5224</v>
      </c>
    </row>
    <row r="5226" spans="177:177" hidden="1" x14ac:dyDescent="0.2">
      <c r="FU5226" s="105">
        <v>5225</v>
      </c>
    </row>
    <row r="5227" spans="177:177" hidden="1" x14ac:dyDescent="0.2">
      <c r="FU5227" s="105">
        <v>5226</v>
      </c>
    </row>
    <row r="5228" spans="177:177" hidden="1" x14ac:dyDescent="0.2">
      <c r="FU5228" s="105">
        <v>5227</v>
      </c>
    </row>
    <row r="5229" spans="177:177" hidden="1" x14ac:dyDescent="0.2">
      <c r="FU5229" s="105">
        <v>5228</v>
      </c>
    </row>
    <row r="5230" spans="177:177" hidden="1" x14ac:dyDescent="0.2">
      <c r="FU5230" s="105">
        <v>5229</v>
      </c>
    </row>
    <row r="5231" spans="177:177" hidden="1" x14ac:dyDescent="0.2">
      <c r="FU5231" s="105">
        <v>5230</v>
      </c>
    </row>
    <row r="5232" spans="177:177" hidden="1" x14ac:dyDescent="0.2">
      <c r="FU5232" s="105">
        <v>5231</v>
      </c>
    </row>
    <row r="5233" spans="177:177" hidden="1" x14ac:dyDescent="0.2">
      <c r="FU5233" s="105">
        <v>5232</v>
      </c>
    </row>
    <row r="5234" spans="177:177" hidden="1" x14ac:dyDescent="0.2">
      <c r="FU5234" s="105">
        <v>5233</v>
      </c>
    </row>
    <row r="5235" spans="177:177" hidden="1" x14ac:dyDescent="0.2">
      <c r="FU5235" s="105">
        <v>5234</v>
      </c>
    </row>
    <row r="5236" spans="177:177" hidden="1" x14ac:dyDescent="0.2">
      <c r="FU5236" s="105">
        <v>5235</v>
      </c>
    </row>
    <row r="5237" spans="177:177" hidden="1" x14ac:dyDescent="0.2">
      <c r="FU5237" s="105">
        <v>5236</v>
      </c>
    </row>
    <row r="5238" spans="177:177" hidden="1" x14ac:dyDescent="0.2">
      <c r="FU5238" s="105">
        <v>5237</v>
      </c>
    </row>
    <row r="5239" spans="177:177" hidden="1" x14ac:dyDescent="0.2">
      <c r="FU5239" s="105">
        <v>5238</v>
      </c>
    </row>
    <row r="5240" spans="177:177" hidden="1" x14ac:dyDescent="0.2">
      <c r="FU5240" s="105">
        <v>5239</v>
      </c>
    </row>
    <row r="5241" spans="177:177" hidden="1" x14ac:dyDescent="0.2">
      <c r="FU5241" s="105">
        <v>5240</v>
      </c>
    </row>
    <row r="5242" spans="177:177" hidden="1" x14ac:dyDescent="0.2">
      <c r="FU5242" s="105">
        <v>5241</v>
      </c>
    </row>
    <row r="5243" spans="177:177" hidden="1" x14ac:dyDescent="0.2">
      <c r="FU5243" s="105">
        <v>5242</v>
      </c>
    </row>
    <row r="5244" spans="177:177" hidden="1" x14ac:dyDescent="0.2">
      <c r="FU5244" s="105">
        <v>5243</v>
      </c>
    </row>
    <row r="5245" spans="177:177" hidden="1" x14ac:dyDescent="0.2">
      <c r="FU5245" s="105">
        <v>5244</v>
      </c>
    </row>
    <row r="5246" spans="177:177" hidden="1" x14ac:dyDescent="0.2">
      <c r="FU5246" s="105">
        <v>5245</v>
      </c>
    </row>
    <row r="5247" spans="177:177" hidden="1" x14ac:dyDescent="0.2">
      <c r="FU5247" s="105">
        <v>5246</v>
      </c>
    </row>
    <row r="5248" spans="177:177" hidden="1" x14ac:dyDescent="0.2">
      <c r="FU5248" s="105">
        <v>5247</v>
      </c>
    </row>
    <row r="5249" spans="177:177" hidden="1" x14ac:dyDescent="0.2">
      <c r="FU5249" s="105">
        <v>5248</v>
      </c>
    </row>
    <row r="5250" spans="177:177" hidden="1" x14ac:dyDescent="0.2">
      <c r="FU5250" s="105">
        <v>5249</v>
      </c>
    </row>
    <row r="5251" spans="177:177" hidden="1" x14ac:dyDescent="0.2">
      <c r="FU5251" s="105">
        <v>5250</v>
      </c>
    </row>
    <row r="5252" spans="177:177" hidden="1" x14ac:dyDescent="0.2">
      <c r="FU5252" s="105">
        <v>5251</v>
      </c>
    </row>
    <row r="5253" spans="177:177" hidden="1" x14ac:dyDescent="0.2">
      <c r="FU5253" s="105">
        <v>5252</v>
      </c>
    </row>
    <row r="5254" spans="177:177" hidden="1" x14ac:dyDescent="0.2">
      <c r="FU5254" s="105">
        <v>5253</v>
      </c>
    </row>
    <row r="5255" spans="177:177" hidden="1" x14ac:dyDescent="0.2">
      <c r="FU5255" s="105">
        <v>5254</v>
      </c>
    </row>
    <row r="5256" spans="177:177" hidden="1" x14ac:dyDescent="0.2">
      <c r="FU5256" s="105">
        <v>5255</v>
      </c>
    </row>
    <row r="5257" spans="177:177" hidden="1" x14ac:dyDescent="0.2">
      <c r="FU5257" s="105">
        <v>5256</v>
      </c>
    </row>
    <row r="5258" spans="177:177" hidden="1" x14ac:dyDescent="0.2">
      <c r="FU5258" s="105">
        <v>5257</v>
      </c>
    </row>
    <row r="5259" spans="177:177" hidden="1" x14ac:dyDescent="0.2">
      <c r="FU5259" s="105">
        <v>5258</v>
      </c>
    </row>
    <row r="5260" spans="177:177" hidden="1" x14ac:dyDescent="0.2">
      <c r="FU5260" s="105">
        <v>5259</v>
      </c>
    </row>
    <row r="5261" spans="177:177" hidden="1" x14ac:dyDescent="0.2">
      <c r="FU5261" s="105">
        <v>5260</v>
      </c>
    </row>
    <row r="5262" spans="177:177" hidden="1" x14ac:dyDescent="0.2">
      <c r="FU5262" s="105">
        <v>5261</v>
      </c>
    </row>
    <row r="5263" spans="177:177" hidden="1" x14ac:dyDescent="0.2">
      <c r="FU5263" s="105">
        <v>5262</v>
      </c>
    </row>
    <row r="5264" spans="177:177" hidden="1" x14ac:dyDescent="0.2">
      <c r="FU5264" s="105">
        <v>5263</v>
      </c>
    </row>
    <row r="5265" spans="177:177" hidden="1" x14ac:dyDescent="0.2">
      <c r="FU5265" s="105">
        <v>5264</v>
      </c>
    </row>
    <row r="5266" spans="177:177" hidden="1" x14ac:dyDescent="0.2">
      <c r="FU5266" s="105">
        <v>5265</v>
      </c>
    </row>
    <row r="5267" spans="177:177" hidden="1" x14ac:dyDescent="0.2">
      <c r="FU5267" s="105">
        <v>5266</v>
      </c>
    </row>
    <row r="5268" spans="177:177" hidden="1" x14ac:dyDescent="0.2">
      <c r="FU5268" s="105">
        <v>5267</v>
      </c>
    </row>
    <row r="5269" spans="177:177" hidden="1" x14ac:dyDescent="0.2">
      <c r="FU5269" s="105">
        <v>5268</v>
      </c>
    </row>
    <row r="5270" spans="177:177" hidden="1" x14ac:dyDescent="0.2">
      <c r="FU5270" s="105">
        <v>5269</v>
      </c>
    </row>
    <row r="5271" spans="177:177" hidden="1" x14ac:dyDescent="0.2">
      <c r="FU5271" s="105">
        <v>5270</v>
      </c>
    </row>
    <row r="5272" spans="177:177" hidden="1" x14ac:dyDescent="0.2">
      <c r="FU5272" s="105">
        <v>5271</v>
      </c>
    </row>
    <row r="5273" spans="177:177" hidden="1" x14ac:dyDescent="0.2">
      <c r="FU5273" s="105">
        <v>5272</v>
      </c>
    </row>
    <row r="5274" spans="177:177" hidden="1" x14ac:dyDescent="0.2">
      <c r="FU5274" s="105">
        <v>5273</v>
      </c>
    </row>
    <row r="5275" spans="177:177" hidden="1" x14ac:dyDescent="0.2">
      <c r="FU5275" s="105">
        <v>5274</v>
      </c>
    </row>
    <row r="5276" spans="177:177" hidden="1" x14ac:dyDescent="0.2">
      <c r="FU5276" s="105">
        <v>5275</v>
      </c>
    </row>
    <row r="5277" spans="177:177" hidden="1" x14ac:dyDescent="0.2">
      <c r="FU5277" s="105">
        <v>5276</v>
      </c>
    </row>
    <row r="5278" spans="177:177" hidden="1" x14ac:dyDescent="0.2">
      <c r="FU5278" s="105">
        <v>5277</v>
      </c>
    </row>
    <row r="5279" spans="177:177" hidden="1" x14ac:dyDescent="0.2">
      <c r="FU5279" s="105">
        <v>5278</v>
      </c>
    </row>
    <row r="5280" spans="177:177" hidden="1" x14ac:dyDescent="0.2">
      <c r="FU5280" s="105">
        <v>5279</v>
      </c>
    </row>
    <row r="5281" spans="177:177" hidden="1" x14ac:dyDescent="0.2">
      <c r="FU5281" s="105">
        <v>5280</v>
      </c>
    </row>
    <row r="5282" spans="177:177" hidden="1" x14ac:dyDescent="0.2">
      <c r="FU5282" s="105">
        <v>5281</v>
      </c>
    </row>
    <row r="5283" spans="177:177" hidden="1" x14ac:dyDescent="0.2">
      <c r="FU5283" s="105">
        <v>5282</v>
      </c>
    </row>
    <row r="5284" spans="177:177" hidden="1" x14ac:dyDescent="0.2">
      <c r="FU5284" s="105">
        <v>5283</v>
      </c>
    </row>
    <row r="5285" spans="177:177" hidden="1" x14ac:dyDescent="0.2">
      <c r="FU5285" s="105">
        <v>5284</v>
      </c>
    </row>
    <row r="5286" spans="177:177" hidden="1" x14ac:dyDescent="0.2">
      <c r="FU5286" s="105">
        <v>5285</v>
      </c>
    </row>
    <row r="5287" spans="177:177" hidden="1" x14ac:dyDescent="0.2">
      <c r="FU5287" s="105">
        <v>5286</v>
      </c>
    </row>
    <row r="5288" spans="177:177" hidden="1" x14ac:dyDescent="0.2">
      <c r="FU5288" s="105">
        <v>5287</v>
      </c>
    </row>
    <row r="5289" spans="177:177" hidden="1" x14ac:dyDescent="0.2">
      <c r="FU5289" s="105">
        <v>5288</v>
      </c>
    </row>
    <row r="5290" spans="177:177" hidden="1" x14ac:dyDescent="0.2">
      <c r="FU5290" s="105">
        <v>5289</v>
      </c>
    </row>
    <row r="5291" spans="177:177" hidden="1" x14ac:dyDescent="0.2">
      <c r="FU5291" s="105">
        <v>5290</v>
      </c>
    </row>
    <row r="5292" spans="177:177" hidden="1" x14ac:dyDescent="0.2">
      <c r="FU5292" s="105">
        <v>5291</v>
      </c>
    </row>
    <row r="5293" spans="177:177" hidden="1" x14ac:dyDescent="0.2">
      <c r="FU5293" s="105">
        <v>5292</v>
      </c>
    </row>
    <row r="5294" spans="177:177" hidden="1" x14ac:dyDescent="0.2">
      <c r="FU5294" s="105">
        <v>5293</v>
      </c>
    </row>
    <row r="5295" spans="177:177" hidden="1" x14ac:dyDescent="0.2">
      <c r="FU5295" s="105">
        <v>5294</v>
      </c>
    </row>
    <row r="5296" spans="177:177" hidden="1" x14ac:dyDescent="0.2">
      <c r="FU5296" s="105">
        <v>5295</v>
      </c>
    </row>
    <row r="5297" spans="177:177" hidden="1" x14ac:dyDescent="0.2">
      <c r="FU5297" s="105">
        <v>5296</v>
      </c>
    </row>
    <row r="5298" spans="177:177" hidden="1" x14ac:dyDescent="0.2">
      <c r="FU5298" s="105">
        <v>5297</v>
      </c>
    </row>
    <row r="5299" spans="177:177" hidden="1" x14ac:dyDescent="0.2">
      <c r="FU5299" s="105">
        <v>5298</v>
      </c>
    </row>
    <row r="5300" spans="177:177" hidden="1" x14ac:dyDescent="0.2">
      <c r="FU5300" s="105">
        <v>5299</v>
      </c>
    </row>
    <row r="5301" spans="177:177" hidden="1" x14ac:dyDescent="0.2">
      <c r="FU5301" s="105">
        <v>5300</v>
      </c>
    </row>
    <row r="5302" spans="177:177" hidden="1" x14ac:dyDescent="0.2">
      <c r="FU5302" s="105">
        <v>5301</v>
      </c>
    </row>
    <row r="5303" spans="177:177" hidden="1" x14ac:dyDescent="0.2">
      <c r="FU5303" s="105">
        <v>5302</v>
      </c>
    </row>
    <row r="5304" spans="177:177" hidden="1" x14ac:dyDescent="0.2">
      <c r="FU5304" s="105">
        <v>5303</v>
      </c>
    </row>
    <row r="5305" spans="177:177" hidden="1" x14ac:dyDescent="0.2">
      <c r="FU5305" s="105">
        <v>5304</v>
      </c>
    </row>
    <row r="5306" spans="177:177" hidden="1" x14ac:dyDescent="0.2">
      <c r="FU5306" s="105">
        <v>5305</v>
      </c>
    </row>
    <row r="5307" spans="177:177" hidden="1" x14ac:dyDescent="0.2">
      <c r="FU5307" s="105">
        <v>5306</v>
      </c>
    </row>
    <row r="5308" spans="177:177" hidden="1" x14ac:dyDescent="0.2">
      <c r="FU5308" s="105">
        <v>5307</v>
      </c>
    </row>
    <row r="5309" spans="177:177" hidden="1" x14ac:dyDescent="0.2">
      <c r="FU5309" s="105">
        <v>5308</v>
      </c>
    </row>
    <row r="5310" spans="177:177" hidden="1" x14ac:dyDescent="0.2">
      <c r="FU5310" s="105">
        <v>5309</v>
      </c>
    </row>
    <row r="5311" spans="177:177" hidden="1" x14ac:dyDescent="0.2">
      <c r="FU5311" s="105">
        <v>5310</v>
      </c>
    </row>
    <row r="5312" spans="177:177" hidden="1" x14ac:dyDescent="0.2">
      <c r="FU5312" s="105">
        <v>5311</v>
      </c>
    </row>
    <row r="5313" spans="177:177" hidden="1" x14ac:dyDescent="0.2">
      <c r="FU5313" s="105">
        <v>5312</v>
      </c>
    </row>
    <row r="5314" spans="177:177" hidden="1" x14ac:dyDescent="0.2">
      <c r="FU5314" s="105">
        <v>5313</v>
      </c>
    </row>
    <row r="5315" spans="177:177" hidden="1" x14ac:dyDescent="0.2">
      <c r="FU5315" s="105">
        <v>5314</v>
      </c>
    </row>
    <row r="5316" spans="177:177" hidden="1" x14ac:dyDescent="0.2">
      <c r="FU5316" s="105">
        <v>5315</v>
      </c>
    </row>
    <row r="5317" spans="177:177" hidden="1" x14ac:dyDescent="0.2">
      <c r="FU5317" s="105">
        <v>5316</v>
      </c>
    </row>
    <row r="5318" spans="177:177" hidden="1" x14ac:dyDescent="0.2">
      <c r="FU5318" s="105">
        <v>5317</v>
      </c>
    </row>
    <row r="5319" spans="177:177" hidden="1" x14ac:dyDescent="0.2">
      <c r="FU5319" s="105">
        <v>5318</v>
      </c>
    </row>
    <row r="5320" spans="177:177" hidden="1" x14ac:dyDescent="0.2">
      <c r="FU5320" s="105">
        <v>5319</v>
      </c>
    </row>
    <row r="5321" spans="177:177" hidden="1" x14ac:dyDescent="0.2">
      <c r="FU5321" s="105">
        <v>5320</v>
      </c>
    </row>
    <row r="5322" spans="177:177" hidden="1" x14ac:dyDescent="0.2">
      <c r="FU5322" s="105">
        <v>5321</v>
      </c>
    </row>
    <row r="5323" spans="177:177" hidden="1" x14ac:dyDescent="0.2">
      <c r="FU5323" s="105">
        <v>5322</v>
      </c>
    </row>
    <row r="5324" spans="177:177" hidden="1" x14ac:dyDescent="0.2">
      <c r="FU5324" s="105">
        <v>5323</v>
      </c>
    </row>
    <row r="5325" spans="177:177" hidden="1" x14ac:dyDescent="0.2">
      <c r="FU5325" s="105">
        <v>5324</v>
      </c>
    </row>
    <row r="5326" spans="177:177" hidden="1" x14ac:dyDescent="0.2">
      <c r="FU5326" s="105">
        <v>5325</v>
      </c>
    </row>
    <row r="5327" spans="177:177" hidden="1" x14ac:dyDescent="0.2">
      <c r="FU5327" s="105">
        <v>5326</v>
      </c>
    </row>
    <row r="5328" spans="177:177" hidden="1" x14ac:dyDescent="0.2">
      <c r="FU5328" s="105">
        <v>5327</v>
      </c>
    </row>
    <row r="5329" spans="177:177" hidden="1" x14ac:dyDescent="0.2">
      <c r="FU5329" s="105">
        <v>5328</v>
      </c>
    </row>
    <row r="5330" spans="177:177" hidden="1" x14ac:dyDescent="0.2">
      <c r="FU5330" s="105">
        <v>5329</v>
      </c>
    </row>
    <row r="5331" spans="177:177" hidden="1" x14ac:dyDescent="0.2">
      <c r="FU5331" s="105">
        <v>5330</v>
      </c>
    </row>
    <row r="5332" spans="177:177" hidden="1" x14ac:dyDescent="0.2">
      <c r="FU5332" s="105">
        <v>5331</v>
      </c>
    </row>
    <row r="5333" spans="177:177" hidden="1" x14ac:dyDescent="0.2">
      <c r="FU5333" s="105">
        <v>5332</v>
      </c>
    </row>
    <row r="5334" spans="177:177" hidden="1" x14ac:dyDescent="0.2">
      <c r="FU5334" s="105">
        <v>5333</v>
      </c>
    </row>
    <row r="5335" spans="177:177" hidden="1" x14ac:dyDescent="0.2">
      <c r="FU5335" s="105">
        <v>5334</v>
      </c>
    </row>
    <row r="5336" spans="177:177" hidden="1" x14ac:dyDescent="0.2">
      <c r="FU5336" s="105">
        <v>5335</v>
      </c>
    </row>
    <row r="5337" spans="177:177" hidden="1" x14ac:dyDescent="0.2">
      <c r="FU5337" s="105">
        <v>5336</v>
      </c>
    </row>
    <row r="5338" spans="177:177" hidden="1" x14ac:dyDescent="0.2">
      <c r="FU5338" s="105">
        <v>5337</v>
      </c>
    </row>
    <row r="5339" spans="177:177" hidden="1" x14ac:dyDescent="0.2">
      <c r="FU5339" s="105">
        <v>5338</v>
      </c>
    </row>
    <row r="5340" spans="177:177" hidden="1" x14ac:dyDescent="0.2">
      <c r="FU5340" s="105">
        <v>5339</v>
      </c>
    </row>
    <row r="5341" spans="177:177" hidden="1" x14ac:dyDescent="0.2">
      <c r="FU5341" s="105">
        <v>5340</v>
      </c>
    </row>
    <row r="5342" spans="177:177" hidden="1" x14ac:dyDescent="0.2">
      <c r="FU5342" s="105">
        <v>5341</v>
      </c>
    </row>
    <row r="5343" spans="177:177" hidden="1" x14ac:dyDescent="0.2">
      <c r="FU5343" s="105">
        <v>5342</v>
      </c>
    </row>
    <row r="5344" spans="177:177" hidden="1" x14ac:dyDescent="0.2">
      <c r="FU5344" s="105">
        <v>5343</v>
      </c>
    </row>
    <row r="5345" spans="177:177" hidden="1" x14ac:dyDescent="0.2">
      <c r="FU5345" s="105">
        <v>5344</v>
      </c>
    </row>
    <row r="5346" spans="177:177" hidden="1" x14ac:dyDescent="0.2">
      <c r="FU5346" s="105">
        <v>5345</v>
      </c>
    </row>
    <row r="5347" spans="177:177" hidden="1" x14ac:dyDescent="0.2">
      <c r="FU5347" s="105">
        <v>5346</v>
      </c>
    </row>
    <row r="5348" spans="177:177" hidden="1" x14ac:dyDescent="0.2">
      <c r="FU5348" s="105">
        <v>5347</v>
      </c>
    </row>
    <row r="5349" spans="177:177" hidden="1" x14ac:dyDescent="0.2">
      <c r="FU5349" s="105">
        <v>5348</v>
      </c>
    </row>
    <row r="5350" spans="177:177" hidden="1" x14ac:dyDescent="0.2">
      <c r="FU5350" s="105">
        <v>5349</v>
      </c>
    </row>
    <row r="5351" spans="177:177" hidden="1" x14ac:dyDescent="0.2">
      <c r="FU5351" s="105">
        <v>5350</v>
      </c>
    </row>
    <row r="5352" spans="177:177" hidden="1" x14ac:dyDescent="0.2">
      <c r="FU5352" s="105">
        <v>5351</v>
      </c>
    </row>
    <row r="5353" spans="177:177" hidden="1" x14ac:dyDescent="0.2">
      <c r="FU5353" s="105">
        <v>5352</v>
      </c>
    </row>
    <row r="5354" spans="177:177" hidden="1" x14ac:dyDescent="0.2">
      <c r="FU5354" s="105">
        <v>5353</v>
      </c>
    </row>
    <row r="5355" spans="177:177" hidden="1" x14ac:dyDescent="0.2">
      <c r="FU5355" s="105">
        <v>5354</v>
      </c>
    </row>
    <row r="5356" spans="177:177" hidden="1" x14ac:dyDescent="0.2">
      <c r="FU5356" s="105">
        <v>5355</v>
      </c>
    </row>
    <row r="5357" spans="177:177" hidden="1" x14ac:dyDescent="0.2">
      <c r="FU5357" s="105">
        <v>5356</v>
      </c>
    </row>
    <row r="5358" spans="177:177" hidden="1" x14ac:dyDescent="0.2">
      <c r="FU5358" s="105">
        <v>5357</v>
      </c>
    </row>
    <row r="5359" spans="177:177" hidden="1" x14ac:dyDescent="0.2">
      <c r="FU5359" s="105">
        <v>5358</v>
      </c>
    </row>
    <row r="5360" spans="177:177" hidden="1" x14ac:dyDescent="0.2">
      <c r="FU5360" s="105">
        <v>5359</v>
      </c>
    </row>
    <row r="5361" spans="177:177" hidden="1" x14ac:dyDescent="0.2">
      <c r="FU5361" s="105">
        <v>5360</v>
      </c>
    </row>
    <row r="5362" spans="177:177" hidden="1" x14ac:dyDescent="0.2">
      <c r="FU5362" s="105">
        <v>5361</v>
      </c>
    </row>
    <row r="5363" spans="177:177" hidden="1" x14ac:dyDescent="0.2">
      <c r="FU5363" s="105">
        <v>5362</v>
      </c>
    </row>
    <row r="5364" spans="177:177" hidden="1" x14ac:dyDescent="0.2">
      <c r="FU5364" s="105">
        <v>5363</v>
      </c>
    </row>
    <row r="5365" spans="177:177" hidden="1" x14ac:dyDescent="0.2">
      <c r="FU5365" s="105">
        <v>5364</v>
      </c>
    </row>
    <row r="5366" spans="177:177" hidden="1" x14ac:dyDescent="0.2">
      <c r="FU5366" s="105">
        <v>5365</v>
      </c>
    </row>
    <row r="5367" spans="177:177" hidden="1" x14ac:dyDescent="0.2">
      <c r="FU5367" s="105">
        <v>5366</v>
      </c>
    </row>
    <row r="5368" spans="177:177" hidden="1" x14ac:dyDescent="0.2">
      <c r="FU5368" s="105">
        <v>5367</v>
      </c>
    </row>
    <row r="5369" spans="177:177" hidden="1" x14ac:dyDescent="0.2">
      <c r="FU5369" s="105">
        <v>5368</v>
      </c>
    </row>
    <row r="5370" spans="177:177" hidden="1" x14ac:dyDescent="0.2">
      <c r="FU5370" s="105">
        <v>5369</v>
      </c>
    </row>
    <row r="5371" spans="177:177" hidden="1" x14ac:dyDescent="0.2">
      <c r="FU5371" s="105">
        <v>5370</v>
      </c>
    </row>
    <row r="5372" spans="177:177" hidden="1" x14ac:dyDescent="0.2">
      <c r="FU5372" s="105">
        <v>5371</v>
      </c>
    </row>
    <row r="5373" spans="177:177" hidden="1" x14ac:dyDescent="0.2">
      <c r="FU5373" s="105">
        <v>5372</v>
      </c>
    </row>
    <row r="5374" spans="177:177" hidden="1" x14ac:dyDescent="0.2">
      <c r="FU5374" s="105">
        <v>5373</v>
      </c>
    </row>
    <row r="5375" spans="177:177" hidden="1" x14ac:dyDescent="0.2">
      <c r="FU5375" s="105">
        <v>5374</v>
      </c>
    </row>
    <row r="5376" spans="177:177" hidden="1" x14ac:dyDescent="0.2">
      <c r="FU5376" s="105">
        <v>5375</v>
      </c>
    </row>
    <row r="5377" spans="177:177" hidden="1" x14ac:dyDescent="0.2">
      <c r="FU5377" s="105">
        <v>5376</v>
      </c>
    </row>
    <row r="5378" spans="177:177" hidden="1" x14ac:dyDescent="0.2">
      <c r="FU5378" s="105">
        <v>5377</v>
      </c>
    </row>
    <row r="5379" spans="177:177" hidden="1" x14ac:dyDescent="0.2">
      <c r="FU5379" s="105">
        <v>5378</v>
      </c>
    </row>
    <row r="5380" spans="177:177" hidden="1" x14ac:dyDescent="0.2">
      <c r="FU5380" s="105">
        <v>5379</v>
      </c>
    </row>
    <row r="5381" spans="177:177" hidden="1" x14ac:dyDescent="0.2">
      <c r="FU5381" s="105">
        <v>5380</v>
      </c>
    </row>
    <row r="5382" spans="177:177" hidden="1" x14ac:dyDescent="0.2">
      <c r="FU5382" s="105">
        <v>5381</v>
      </c>
    </row>
    <row r="5383" spans="177:177" hidden="1" x14ac:dyDescent="0.2">
      <c r="FU5383" s="105">
        <v>5382</v>
      </c>
    </row>
    <row r="5384" spans="177:177" hidden="1" x14ac:dyDescent="0.2">
      <c r="FU5384" s="105">
        <v>5383</v>
      </c>
    </row>
    <row r="5385" spans="177:177" hidden="1" x14ac:dyDescent="0.2">
      <c r="FU5385" s="105">
        <v>5384</v>
      </c>
    </row>
    <row r="5386" spans="177:177" hidden="1" x14ac:dyDescent="0.2">
      <c r="FU5386" s="105">
        <v>5385</v>
      </c>
    </row>
    <row r="5387" spans="177:177" hidden="1" x14ac:dyDescent="0.2">
      <c r="FU5387" s="105">
        <v>5386</v>
      </c>
    </row>
    <row r="5388" spans="177:177" hidden="1" x14ac:dyDescent="0.2">
      <c r="FU5388" s="105">
        <v>5387</v>
      </c>
    </row>
    <row r="5389" spans="177:177" hidden="1" x14ac:dyDescent="0.2">
      <c r="FU5389" s="105">
        <v>5388</v>
      </c>
    </row>
    <row r="5390" spans="177:177" hidden="1" x14ac:dyDescent="0.2">
      <c r="FU5390" s="105">
        <v>5389</v>
      </c>
    </row>
    <row r="5391" spans="177:177" hidden="1" x14ac:dyDescent="0.2">
      <c r="FU5391" s="105">
        <v>5390</v>
      </c>
    </row>
    <row r="5392" spans="177:177" hidden="1" x14ac:dyDescent="0.2">
      <c r="FU5392" s="105">
        <v>5391</v>
      </c>
    </row>
    <row r="5393" spans="177:177" hidden="1" x14ac:dyDescent="0.2">
      <c r="FU5393" s="105">
        <v>5392</v>
      </c>
    </row>
    <row r="5394" spans="177:177" hidden="1" x14ac:dyDescent="0.2">
      <c r="FU5394" s="105">
        <v>5393</v>
      </c>
    </row>
    <row r="5395" spans="177:177" hidden="1" x14ac:dyDescent="0.2">
      <c r="FU5395" s="105">
        <v>5394</v>
      </c>
    </row>
    <row r="5396" spans="177:177" hidden="1" x14ac:dyDescent="0.2">
      <c r="FU5396" s="105">
        <v>5395</v>
      </c>
    </row>
    <row r="5397" spans="177:177" hidden="1" x14ac:dyDescent="0.2">
      <c r="FU5397" s="105">
        <v>5396</v>
      </c>
    </row>
    <row r="5398" spans="177:177" hidden="1" x14ac:dyDescent="0.2">
      <c r="FU5398" s="105">
        <v>5397</v>
      </c>
    </row>
    <row r="5399" spans="177:177" hidden="1" x14ac:dyDescent="0.2">
      <c r="FU5399" s="105">
        <v>5398</v>
      </c>
    </row>
    <row r="5400" spans="177:177" hidden="1" x14ac:dyDescent="0.2">
      <c r="FU5400" s="105">
        <v>5399</v>
      </c>
    </row>
    <row r="5401" spans="177:177" hidden="1" x14ac:dyDescent="0.2">
      <c r="FU5401" s="105">
        <v>5400</v>
      </c>
    </row>
    <row r="5402" spans="177:177" hidden="1" x14ac:dyDescent="0.2">
      <c r="FU5402" s="105">
        <v>5401</v>
      </c>
    </row>
    <row r="5403" spans="177:177" hidden="1" x14ac:dyDescent="0.2">
      <c r="FU5403" s="105">
        <v>5402</v>
      </c>
    </row>
    <row r="5404" spans="177:177" hidden="1" x14ac:dyDescent="0.2">
      <c r="FU5404" s="105">
        <v>5403</v>
      </c>
    </row>
    <row r="5405" spans="177:177" hidden="1" x14ac:dyDescent="0.2">
      <c r="FU5405" s="105">
        <v>5404</v>
      </c>
    </row>
    <row r="5406" spans="177:177" hidden="1" x14ac:dyDescent="0.2">
      <c r="FU5406" s="105">
        <v>5405</v>
      </c>
    </row>
    <row r="5407" spans="177:177" hidden="1" x14ac:dyDescent="0.2">
      <c r="FU5407" s="105">
        <v>5406</v>
      </c>
    </row>
    <row r="5408" spans="177:177" hidden="1" x14ac:dyDescent="0.2">
      <c r="FU5408" s="105">
        <v>5407</v>
      </c>
    </row>
    <row r="5409" spans="177:177" hidden="1" x14ac:dyDescent="0.2">
      <c r="FU5409" s="105">
        <v>5408</v>
      </c>
    </row>
    <row r="5410" spans="177:177" hidden="1" x14ac:dyDescent="0.2">
      <c r="FU5410" s="105">
        <v>5409</v>
      </c>
    </row>
    <row r="5411" spans="177:177" hidden="1" x14ac:dyDescent="0.2">
      <c r="FU5411" s="105">
        <v>5410</v>
      </c>
    </row>
    <row r="5412" spans="177:177" hidden="1" x14ac:dyDescent="0.2">
      <c r="FU5412" s="105">
        <v>5411</v>
      </c>
    </row>
    <row r="5413" spans="177:177" hidden="1" x14ac:dyDescent="0.2">
      <c r="FU5413" s="105">
        <v>5412</v>
      </c>
    </row>
    <row r="5414" spans="177:177" hidden="1" x14ac:dyDescent="0.2">
      <c r="FU5414" s="105">
        <v>5413</v>
      </c>
    </row>
    <row r="5415" spans="177:177" hidden="1" x14ac:dyDescent="0.2">
      <c r="FU5415" s="105">
        <v>5414</v>
      </c>
    </row>
    <row r="5416" spans="177:177" hidden="1" x14ac:dyDescent="0.2">
      <c r="FU5416" s="105">
        <v>5415</v>
      </c>
    </row>
    <row r="5417" spans="177:177" hidden="1" x14ac:dyDescent="0.2">
      <c r="FU5417" s="105">
        <v>5416</v>
      </c>
    </row>
    <row r="5418" spans="177:177" hidden="1" x14ac:dyDescent="0.2">
      <c r="FU5418" s="105">
        <v>5417</v>
      </c>
    </row>
    <row r="5419" spans="177:177" hidden="1" x14ac:dyDescent="0.2">
      <c r="FU5419" s="105">
        <v>5418</v>
      </c>
    </row>
    <row r="5420" spans="177:177" hidden="1" x14ac:dyDescent="0.2">
      <c r="FU5420" s="105">
        <v>5419</v>
      </c>
    </row>
    <row r="5421" spans="177:177" hidden="1" x14ac:dyDescent="0.2">
      <c r="FU5421" s="105">
        <v>5420</v>
      </c>
    </row>
    <row r="5422" spans="177:177" hidden="1" x14ac:dyDescent="0.2">
      <c r="FU5422" s="105">
        <v>5421</v>
      </c>
    </row>
    <row r="5423" spans="177:177" hidden="1" x14ac:dyDescent="0.2">
      <c r="FU5423" s="105">
        <v>5422</v>
      </c>
    </row>
    <row r="5424" spans="177:177" hidden="1" x14ac:dyDescent="0.2">
      <c r="FU5424" s="105">
        <v>5423</v>
      </c>
    </row>
    <row r="5425" spans="177:177" hidden="1" x14ac:dyDescent="0.2">
      <c r="FU5425" s="105">
        <v>5424</v>
      </c>
    </row>
    <row r="5426" spans="177:177" hidden="1" x14ac:dyDescent="0.2">
      <c r="FU5426" s="105">
        <v>5425</v>
      </c>
    </row>
    <row r="5427" spans="177:177" hidden="1" x14ac:dyDescent="0.2">
      <c r="FU5427" s="105">
        <v>5426</v>
      </c>
    </row>
    <row r="5428" spans="177:177" hidden="1" x14ac:dyDescent="0.2">
      <c r="FU5428" s="105">
        <v>5427</v>
      </c>
    </row>
    <row r="5429" spans="177:177" hidden="1" x14ac:dyDescent="0.2">
      <c r="FU5429" s="105">
        <v>5428</v>
      </c>
    </row>
    <row r="5430" spans="177:177" hidden="1" x14ac:dyDescent="0.2">
      <c r="FU5430" s="105">
        <v>5429</v>
      </c>
    </row>
    <row r="5431" spans="177:177" hidden="1" x14ac:dyDescent="0.2">
      <c r="FU5431" s="105">
        <v>5430</v>
      </c>
    </row>
    <row r="5432" spans="177:177" hidden="1" x14ac:dyDescent="0.2">
      <c r="FU5432" s="105">
        <v>5431</v>
      </c>
    </row>
    <row r="5433" spans="177:177" hidden="1" x14ac:dyDescent="0.2">
      <c r="FU5433" s="105">
        <v>5432</v>
      </c>
    </row>
    <row r="5434" spans="177:177" hidden="1" x14ac:dyDescent="0.2">
      <c r="FU5434" s="105">
        <v>5433</v>
      </c>
    </row>
    <row r="5435" spans="177:177" hidden="1" x14ac:dyDescent="0.2">
      <c r="FU5435" s="105">
        <v>5434</v>
      </c>
    </row>
    <row r="5436" spans="177:177" hidden="1" x14ac:dyDescent="0.2">
      <c r="FU5436" s="105">
        <v>5435</v>
      </c>
    </row>
    <row r="5437" spans="177:177" hidden="1" x14ac:dyDescent="0.2">
      <c r="FU5437" s="105">
        <v>5436</v>
      </c>
    </row>
    <row r="5438" spans="177:177" hidden="1" x14ac:dyDescent="0.2">
      <c r="FU5438" s="105">
        <v>5437</v>
      </c>
    </row>
    <row r="5439" spans="177:177" hidden="1" x14ac:dyDescent="0.2">
      <c r="FU5439" s="105">
        <v>5438</v>
      </c>
    </row>
    <row r="5440" spans="177:177" hidden="1" x14ac:dyDescent="0.2">
      <c r="FU5440" s="105">
        <v>5439</v>
      </c>
    </row>
    <row r="5441" spans="177:177" hidden="1" x14ac:dyDescent="0.2">
      <c r="FU5441" s="105">
        <v>5440</v>
      </c>
    </row>
    <row r="5442" spans="177:177" hidden="1" x14ac:dyDescent="0.2">
      <c r="FU5442" s="105">
        <v>5441</v>
      </c>
    </row>
    <row r="5443" spans="177:177" hidden="1" x14ac:dyDescent="0.2">
      <c r="FU5443" s="105">
        <v>5442</v>
      </c>
    </row>
    <row r="5444" spans="177:177" hidden="1" x14ac:dyDescent="0.2">
      <c r="FU5444" s="105">
        <v>5443</v>
      </c>
    </row>
    <row r="5445" spans="177:177" hidden="1" x14ac:dyDescent="0.2">
      <c r="FU5445" s="105">
        <v>5444</v>
      </c>
    </row>
    <row r="5446" spans="177:177" hidden="1" x14ac:dyDescent="0.2">
      <c r="FU5446" s="105">
        <v>5445</v>
      </c>
    </row>
    <row r="5447" spans="177:177" hidden="1" x14ac:dyDescent="0.2">
      <c r="FU5447" s="105">
        <v>5446</v>
      </c>
    </row>
    <row r="5448" spans="177:177" hidden="1" x14ac:dyDescent="0.2">
      <c r="FU5448" s="105">
        <v>5447</v>
      </c>
    </row>
    <row r="5449" spans="177:177" hidden="1" x14ac:dyDescent="0.2">
      <c r="FU5449" s="105">
        <v>5448</v>
      </c>
    </row>
    <row r="5450" spans="177:177" hidden="1" x14ac:dyDescent="0.2">
      <c r="FU5450" s="105">
        <v>5449</v>
      </c>
    </row>
    <row r="5451" spans="177:177" hidden="1" x14ac:dyDescent="0.2">
      <c r="FU5451" s="105">
        <v>5450</v>
      </c>
    </row>
    <row r="5452" spans="177:177" hidden="1" x14ac:dyDescent="0.2">
      <c r="FU5452" s="105">
        <v>5451</v>
      </c>
    </row>
    <row r="5453" spans="177:177" hidden="1" x14ac:dyDescent="0.2">
      <c r="FU5453" s="105">
        <v>5452</v>
      </c>
    </row>
    <row r="5454" spans="177:177" hidden="1" x14ac:dyDescent="0.2">
      <c r="FU5454" s="105">
        <v>5453</v>
      </c>
    </row>
    <row r="5455" spans="177:177" hidden="1" x14ac:dyDescent="0.2">
      <c r="FU5455" s="105">
        <v>5454</v>
      </c>
    </row>
    <row r="5456" spans="177:177" hidden="1" x14ac:dyDescent="0.2">
      <c r="FU5456" s="105">
        <v>5455</v>
      </c>
    </row>
    <row r="5457" spans="177:177" hidden="1" x14ac:dyDescent="0.2">
      <c r="FU5457" s="105">
        <v>5456</v>
      </c>
    </row>
    <row r="5458" spans="177:177" hidden="1" x14ac:dyDescent="0.2">
      <c r="FU5458" s="105">
        <v>5457</v>
      </c>
    </row>
    <row r="5459" spans="177:177" hidden="1" x14ac:dyDescent="0.2">
      <c r="FU5459" s="105">
        <v>5458</v>
      </c>
    </row>
    <row r="5460" spans="177:177" hidden="1" x14ac:dyDescent="0.2">
      <c r="FU5460" s="105">
        <v>5459</v>
      </c>
    </row>
    <row r="5461" spans="177:177" hidden="1" x14ac:dyDescent="0.2">
      <c r="FU5461" s="105">
        <v>5460</v>
      </c>
    </row>
    <row r="5462" spans="177:177" hidden="1" x14ac:dyDescent="0.2">
      <c r="FU5462" s="105">
        <v>5461</v>
      </c>
    </row>
    <row r="5463" spans="177:177" hidden="1" x14ac:dyDescent="0.2">
      <c r="FU5463" s="105">
        <v>5462</v>
      </c>
    </row>
    <row r="5464" spans="177:177" hidden="1" x14ac:dyDescent="0.2">
      <c r="FU5464" s="105">
        <v>5463</v>
      </c>
    </row>
    <row r="5465" spans="177:177" hidden="1" x14ac:dyDescent="0.2">
      <c r="FU5465" s="105">
        <v>5464</v>
      </c>
    </row>
    <row r="5466" spans="177:177" hidden="1" x14ac:dyDescent="0.2">
      <c r="FU5466" s="105">
        <v>5465</v>
      </c>
    </row>
    <row r="5467" spans="177:177" hidden="1" x14ac:dyDescent="0.2">
      <c r="FU5467" s="105">
        <v>5466</v>
      </c>
    </row>
    <row r="5468" spans="177:177" hidden="1" x14ac:dyDescent="0.2">
      <c r="FU5468" s="105">
        <v>5467</v>
      </c>
    </row>
    <row r="5469" spans="177:177" hidden="1" x14ac:dyDescent="0.2">
      <c r="FU5469" s="105">
        <v>5468</v>
      </c>
    </row>
    <row r="5470" spans="177:177" hidden="1" x14ac:dyDescent="0.2">
      <c r="FU5470" s="105">
        <v>5469</v>
      </c>
    </row>
    <row r="5471" spans="177:177" hidden="1" x14ac:dyDescent="0.2">
      <c r="FU5471" s="105">
        <v>5470</v>
      </c>
    </row>
    <row r="5472" spans="177:177" hidden="1" x14ac:dyDescent="0.2">
      <c r="FU5472" s="105">
        <v>5471</v>
      </c>
    </row>
    <row r="5473" spans="177:177" hidden="1" x14ac:dyDescent="0.2">
      <c r="FU5473" s="105">
        <v>5472</v>
      </c>
    </row>
    <row r="5474" spans="177:177" hidden="1" x14ac:dyDescent="0.2">
      <c r="FU5474" s="105">
        <v>5473</v>
      </c>
    </row>
    <row r="5475" spans="177:177" hidden="1" x14ac:dyDescent="0.2">
      <c r="FU5475" s="105">
        <v>5474</v>
      </c>
    </row>
    <row r="5476" spans="177:177" hidden="1" x14ac:dyDescent="0.2">
      <c r="FU5476" s="105">
        <v>5475</v>
      </c>
    </row>
    <row r="5477" spans="177:177" hidden="1" x14ac:dyDescent="0.2">
      <c r="FU5477" s="105">
        <v>5476</v>
      </c>
    </row>
    <row r="5478" spans="177:177" hidden="1" x14ac:dyDescent="0.2">
      <c r="FU5478" s="105">
        <v>5477</v>
      </c>
    </row>
    <row r="5479" spans="177:177" hidden="1" x14ac:dyDescent="0.2">
      <c r="FU5479" s="105">
        <v>5478</v>
      </c>
    </row>
    <row r="5480" spans="177:177" hidden="1" x14ac:dyDescent="0.2">
      <c r="FU5480" s="105">
        <v>5479</v>
      </c>
    </row>
    <row r="5481" spans="177:177" hidden="1" x14ac:dyDescent="0.2">
      <c r="FU5481" s="105">
        <v>5480</v>
      </c>
    </row>
    <row r="5482" spans="177:177" hidden="1" x14ac:dyDescent="0.2">
      <c r="FU5482" s="105">
        <v>5481</v>
      </c>
    </row>
    <row r="5483" spans="177:177" hidden="1" x14ac:dyDescent="0.2">
      <c r="FU5483" s="105">
        <v>5482</v>
      </c>
    </row>
    <row r="5484" spans="177:177" hidden="1" x14ac:dyDescent="0.2">
      <c r="FU5484" s="105">
        <v>5483</v>
      </c>
    </row>
    <row r="5485" spans="177:177" hidden="1" x14ac:dyDescent="0.2">
      <c r="FU5485" s="105">
        <v>5484</v>
      </c>
    </row>
    <row r="5486" spans="177:177" hidden="1" x14ac:dyDescent="0.2">
      <c r="FU5486" s="105">
        <v>5485</v>
      </c>
    </row>
    <row r="5487" spans="177:177" hidden="1" x14ac:dyDescent="0.2">
      <c r="FU5487" s="105">
        <v>5486</v>
      </c>
    </row>
    <row r="5488" spans="177:177" hidden="1" x14ac:dyDescent="0.2">
      <c r="FU5488" s="105">
        <v>5487</v>
      </c>
    </row>
    <row r="5489" spans="177:177" hidden="1" x14ac:dyDescent="0.2">
      <c r="FU5489" s="105">
        <v>5488</v>
      </c>
    </row>
    <row r="5490" spans="177:177" hidden="1" x14ac:dyDescent="0.2">
      <c r="FU5490" s="105">
        <v>5489</v>
      </c>
    </row>
    <row r="5491" spans="177:177" hidden="1" x14ac:dyDescent="0.2">
      <c r="FU5491" s="105">
        <v>5490</v>
      </c>
    </row>
    <row r="5492" spans="177:177" hidden="1" x14ac:dyDescent="0.2">
      <c r="FU5492" s="105">
        <v>5491</v>
      </c>
    </row>
    <row r="5493" spans="177:177" hidden="1" x14ac:dyDescent="0.2">
      <c r="FU5493" s="105">
        <v>5492</v>
      </c>
    </row>
    <row r="5494" spans="177:177" hidden="1" x14ac:dyDescent="0.2">
      <c r="FU5494" s="105">
        <v>5493</v>
      </c>
    </row>
    <row r="5495" spans="177:177" hidden="1" x14ac:dyDescent="0.2">
      <c r="FU5495" s="105">
        <v>5494</v>
      </c>
    </row>
    <row r="5496" spans="177:177" hidden="1" x14ac:dyDescent="0.2">
      <c r="FU5496" s="105">
        <v>5495</v>
      </c>
    </row>
    <row r="5497" spans="177:177" hidden="1" x14ac:dyDescent="0.2">
      <c r="FU5497" s="105">
        <v>5496</v>
      </c>
    </row>
    <row r="5498" spans="177:177" hidden="1" x14ac:dyDescent="0.2">
      <c r="FU5498" s="105">
        <v>5497</v>
      </c>
    </row>
    <row r="5499" spans="177:177" hidden="1" x14ac:dyDescent="0.2">
      <c r="FU5499" s="105">
        <v>5498</v>
      </c>
    </row>
    <row r="5500" spans="177:177" hidden="1" x14ac:dyDescent="0.2">
      <c r="FU5500" s="105">
        <v>5499</v>
      </c>
    </row>
    <row r="5501" spans="177:177" hidden="1" x14ac:dyDescent="0.2">
      <c r="FU5501" s="105">
        <v>5500</v>
      </c>
    </row>
    <row r="5502" spans="177:177" hidden="1" x14ac:dyDescent="0.2">
      <c r="FU5502" s="105">
        <v>5501</v>
      </c>
    </row>
    <row r="5503" spans="177:177" hidden="1" x14ac:dyDescent="0.2">
      <c r="FU5503" s="105">
        <v>5502</v>
      </c>
    </row>
    <row r="5504" spans="177:177" hidden="1" x14ac:dyDescent="0.2">
      <c r="FU5504" s="105">
        <v>5503</v>
      </c>
    </row>
    <row r="5505" spans="177:177" hidden="1" x14ac:dyDescent="0.2">
      <c r="FU5505" s="105">
        <v>5504</v>
      </c>
    </row>
    <row r="5506" spans="177:177" hidden="1" x14ac:dyDescent="0.2">
      <c r="FU5506" s="105">
        <v>5505</v>
      </c>
    </row>
    <row r="5507" spans="177:177" hidden="1" x14ac:dyDescent="0.2">
      <c r="FU5507" s="105">
        <v>5506</v>
      </c>
    </row>
    <row r="5508" spans="177:177" hidden="1" x14ac:dyDescent="0.2">
      <c r="FU5508" s="105">
        <v>5507</v>
      </c>
    </row>
    <row r="5509" spans="177:177" hidden="1" x14ac:dyDescent="0.2">
      <c r="FU5509" s="105">
        <v>5508</v>
      </c>
    </row>
    <row r="5510" spans="177:177" hidden="1" x14ac:dyDescent="0.2">
      <c r="FU5510" s="105">
        <v>5509</v>
      </c>
    </row>
    <row r="5511" spans="177:177" hidden="1" x14ac:dyDescent="0.2">
      <c r="FU5511" s="105">
        <v>5510</v>
      </c>
    </row>
    <row r="5512" spans="177:177" hidden="1" x14ac:dyDescent="0.2">
      <c r="FU5512" s="105">
        <v>5511</v>
      </c>
    </row>
    <row r="5513" spans="177:177" hidden="1" x14ac:dyDescent="0.2">
      <c r="FU5513" s="105">
        <v>5512</v>
      </c>
    </row>
    <row r="5514" spans="177:177" hidden="1" x14ac:dyDescent="0.2">
      <c r="FU5514" s="105">
        <v>5513</v>
      </c>
    </row>
    <row r="5515" spans="177:177" hidden="1" x14ac:dyDescent="0.2">
      <c r="FU5515" s="105">
        <v>5514</v>
      </c>
    </row>
    <row r="5516" spans="177:177" hidden="1" x14ac:dyDescent="0.2">
      <c r="FU5516" s="105">
        <v>5515</v>
      </c>
    </row>
    <row r="5517" spans="177:177" hidden="1" x14ac:dyDescent="0.2">
      <c r="FU5517" s="105">
        <v>5516</v>
      </c>
    </row>
    <row r="5518" spans="177:177" hidden="1" x14ac:dyDescent="0.2">
      <c r="FU5518" s="105">
        <v>5517</v>
      </c>
    </row>
    <row r="5519" spans="177:177" hidden="1" x14ac:dyDescent="0.2">
      <c r="FU5519" s="105">
        <v>5518</v>
      </c>
    </row>
    <row r="5520" spans="177:177" hidden="1" x14ac:dyDescent="0.2">
      <c r="FU5520" s="105">
        <v>5519</v>
      </c>
    </row>
    <row r="5521" spans="177:177" hidden="1" x14ac:dyDescent="0.2">
      <c r="FU5521" s="105">
        <v>5520</v>
      </c>
    </row>
    <row r="5522" spans="177:177" hidden="1" x14ac:dyDescent="0.2">
      <c r="FU5522" s="105">
        <v>5521</v>
      </c>
    </row>
    <row r="5523" spans="177:177" hidden="1" x14ac:dyDescent="0.2">
      <c r="FU5523" s="105">
        <v>5522</v>
      </c>
    </row>
    <row r="5524" spans="177:177" hidden="1" x14ac:dyDescent="0.2">
      <c r="FU5524" s="105">
        <v>5523</v>
      </c>
    </row>
    <row r="5525" spans="177:177" hidden="1" x14ac:dyDescent="0.2">
      <c r="FU5525" s="105">
        <v>5524</v>
      </c>
    </row>
    <row r="5526" spans="177:177" hidden="1" x14ac:dyDescent="0.2">
      <c r="FU5526" s="105">
        <v>5525</v>
      </c>
    </row>
    <row r="5527" spans="177:177" hidden="1" x14ac:dyDescent="0.2">
      <c r="FU5527" s="105">
        <v>5526</v>
      </c>
    </row>
    <row r="5528" spans="177:177" hidden="1" x14ac:dyDescent="0.2">
      <c r="FU5528" s="105">
        <v>5527</v>
      </c>
    </row>
    <row r="5529" spans="177:177" hidden="1" x14ac:dyDescent="0.2">
      <c r="FU5529" s="105">
        <v>5528</v>
      </c>
    </row>
    <row r="5530" spans="177:177" hidden="1" x14ac:dyDescent="0.2">
      <c r="FU5530" s="105">
        <v>5529</v>
      </c>
    </row>
    <row r="5531" spans="177:177" hidden="1" x14ac:dyDescent="0.2">
      <c r="FU5531" s="105">
        <v>5530</v>
      </c>
    </row>
    <row r="5532" spans="177:177" hidden="1" x14ac:dyDescent="0.2">
      <c r="FU5532" s="105">
        <v>5531</v>
      </c>
    </row>
    <row r="5533" spans="177:177" hidden="1" x14ac:dyDescent="0.2">
      <c r="FU5533" s="105">
        <v>5532</v>
      </c>
    </row>
    <row r="5534" spans="177:177" hidden="1" x14ac:dyDescent="0.2">
      <c r="FU5534" s="105">
        <v>5533</v>
      </c>
    </row>
    <row r="5535" spans="177:177" hidden="1" x14ac:dyDescent="0.2">
      <c r="FU5535" s="105">
        <v>5534</v>
      </c>
    </row>
    <row r="5536" spans="177:177" hidden="1" x14ac:dyDescent="0.2">
      <c r="FU5536" s="105">
        <v>5535</v>
      </c>
    </row>
    <row r="5537" spans="177:177" hidden="1" x14ac:dyDescent="0.2">
      <c r="FU5537" s="105">
        <v>5536</v>
      </c>
    </row>
    <row r="5538" spans="177:177" hidden="1" x14ac:dyDescent="0.2">
      <c r="FU5538" s="105">
        <v>5537</v>
      </c>
    </row>
    <row r="5539" spans="177:177" hidden="1" x14ac:dyDescent="0.2">
      <c r="FU5539" s="105">
        <v>5538</v>
      </c>
    </row>
    <row r="5540" spans="177:177" hidden="1" x14ac:dyDescent="0.2">
      <c r="FU5540" s="105">
        <v>5539</v>
      </c>
    </row>
    <row r="5541" spans="177:177" hidden="1" x14ac:dyDescent="0.2">
      <c r="FU5541" s="105">
        <v>5540</v>
      </c>
    </row>
    <row r="5542" spans="177:177" hidden="1" x14ac:dyDescent="0.2">
      <c r="FU5542" s="105">
        <v>5541</v>
      </c>
    </row>
    <row r="5543" spans="177:177" hidden="1" x14ac:dyDescent="0.2">
      <c r="FU5543" s="105">
        <v>5542</v>
      </c>
    </row>
    <row r="5544" spans="177:177" hidden="1" x14ac:dyDescent="0.2">
      <c r="FU5544" s="105">
        <v>5543</v>
      </c>
    </row>
    <row r="5545" spans="177:177" hidden="1" x14ac:dyDescent="0.2">
      <c r="FU5545" s="105">
        <v>5544</v>
      </c>
    </row>
    <row r="5546" spans="177:177" hidden="1" x14ac:dyDescent="0.2">
      <c r="FU5546" s="105">
        <v>5545</v>
      </c>
    </row>
    <row r="5547" spans="177:177" hidden="1" x14ac:dyDescent="0.2">
      <c r="FU5547" s="105">
        <v>5546</v>
      </c>
    </row>
    <row r="5548" spans="177:177" hidden="1" x14ac:dyDescent="0.2">
      <c r="FU5548" s="105">
        <v>5547</v>
      </c>
    </row>
    <row r="5549" spans="177:177" hidden="1" x14ac:dyDescent="0.2">
      <c r="FU5549" s="105">
        <v>5548</v>
      </c>
    </row>
    <row r="5550" spans="177:177" hidden="1" x14ac:dyDescent="0.2">
      <c r="FU5550" s="105">
        <v>5549</v>
      </c>
    </row>
    <row r="5551" spans="177:177" hidden="1" x14ac:dyDescent="0.2">
      <c r="FU5551" s="105">
        <v>5550</v>
      </c>
    </row>
    <row r="5552" spans="177:177" hidden="1" x14ac:dyDescent="0.2">
      <c r="FU5552" s="105">
        <v>5551</v>
      </c>
    </row>
    <row r="5553" spans="177:177" hidden="1" x14ac:dyDescent="0.2">
      <c r="FU5553" s="105">
        <v>5552</v>
      </c>
    </row>
    <row r="5554" spans="177:177" hidden="1" x14ac:dyDescent="0.2">
      <c r="FU5554" s="105">
        <v>5553</v>
      </c>
    </row>
    <row r="5555" spans="177:177" hidden="1" x14ac:dyDescent="0.2">
      <c r="FU5555" s="105">
        <v>5554</v>
      </c>
    </row>
    <row r="5556" spans="177:177" hidden="1" x14ac:dyDescent="0.2">
      <c r="FU5556" s="105">
        <v>5555</v>
      </c>
    </row>
    <row r="5557" spans="177:177" hidden="1" x14ac:dyDescent="0.2">
      <c r="FU5557" s="105">
        <v>5556</v>
      </c>
    </row>
    <row r="5558" spans="177:177" hidden="1" x14ac:dyDescent="0.2">
      <c r="FU5558" s="105">
        <v>5557</v>
      </c>
    </row>
    <row r="5559" spans="177:177" hidden="1" x14ac:dyDescent="0.2">
      <c r="FU5559" s="105">
        <v>5558</v>
      </c>
    </row>
    <row r="5560" spans="177:177" hidden="1" x14ac:dyDescent="0.2">
      <c r="FU5560" s="105">
        <v>5559</v>
      </c>
    </row>
    <row r="5561" spans="177:177" hidden="1" x14ac:dyDescent="0.2">
      <c r="FU5561" s="105">
        <v>5560</v>
      </c>
    </row>
    <row r="5562" spans="177:177" hidden="1" x14ac:dyDescent="0.2">
      <c r="FU5562" s="105">
        <v>5561</v>
      </c>
    </row>
    <row r="5563" spans="177:177" hidden="1" x14ac:dyDescent="0.2">
      <c r="FU5563" s="105">
        <v>5562</v>
      </c>
    </row>
    <row r="5564" spans="177:177" hidden="1" x14ac:dyDescent="0.2">
      <c r="FU5564" s="105">
        <v>5563</v>
      </c>
    </row>
    <row r="5565" spans="177:177" hidden="1" x14ac:dyDescent="0.2">
      <c r="FU5565" s="105">
        <v>5564</v>
      </c>
    </row>
    <row r="5566" spans="177:177" hidden="1" x14ac:dyDescent="0.2">
      <c r="FU5566" s="105">
        <v>5565</v>
      </c>
    </row>
    <row r="5567" spans="177:177" hidden="1" x14ac:dyDescent="0.2">
      <c r="FU5567" s="105">
        <v>5566</v>
      </c>
    </row>
    <row r="5568" spans="177:177" hidden="1" x14ac:dyDescent="0.2">
      <c r="FU5568" s="105">
        <v>5567</v>
      </c>
    </row>
    <row r="5569" spans="177:177" hidden="1" x14ac:dyDescent="0.2">
      <c r="FU5569" s="105">
        <v>5568</v>
      </c>
    </row>
    <row r="5570" spans="177:177" hidden="1" x14ac:dyDescent="0.2">
      <c r="FU5570" s="105">
        <v>5569</v>
      </c>
    </row>
    <row r="5571" spans="177:177" hidden="1" x14ac:dyDescent="0.2">
      <c r="FU5571" s="105">
        <v>5570</v>
      </c>
    </row>
    <row r="5572" spans="177:177" hidden="1" x14ac:dyDescent="0.2">
      <c r="FU5572" s="105">
        <v>5571</v>
      </c>
    </row>
    <row r="5573" spans="177:177" hidden="1" x14ac:dyDescent="0.2">
      <c r="FU5573" s="105">
        <v>5572</v>
      </c>
    </row>
    <row r="5574" spans="177:177" hidden="1" x14ac:dyDescent="0.2">
      <c r="FU5574" s="105">
        <v>5573</v>
      </c>
    </row>
    <row r="5575" spans="177:177" hidden="1" x14ac:dyDescent="0.2">
      <c r="FU5575" s="105">
        <v>5574</v>
      </c>
    </row>
    <row r="5576" spans="177:177" hidden="1" x14ac:dyDescent="0.2">
      <c r="FU5576" s="105">
        <v>5575</v>
      </c>
    </row>
    <row r="5577" spans="177:177" hidden="1" x14ac:dyDescent="0.2">
      <c r="FU5577" s="105">
        <v>5576</v>
      </c>
    </row>
    <row r="5578" spans="177:177" hidden="1" x14ac:dyDescent="0.2">
      <c r="FU5578" s="105">
        <v>5577</v>
      </c>
    </row>
    <row r="5579" spans="177:177" hidden="1" x14ac:dyDescent="0.2">
      <c r="FU5579" s="105">
        <v>5578</v>
      </c>
    </row>
    <row r="5580" spans="177:177" hidden="1" x14ac:dyDescent="0.2">
      <c r="FU5580" s="105">
        <v>5579</v>
      </c>
    </row>
    <row r="5581" spans="177:177" hidden="1" x14ac:dyDescent="0.2">
      <c r="FU5581" s="105">
        <v>5580</v>
      </c>
    </row>
    <row r="5582" spans="177:177" hidden="1" x14ac:dyDescent="0.2">
      <c r="FU5582" s="105">
        <v>5581</v>
      </c>
    </row>
    <row r="5583" spans="177:177" hidden="1" x14ac:dyDescent="0.2">
      <c r="FU5583" s="105">
        <v>5582</v>
      </c>
    </row>
    <row r="5584" spans="177:177" hidden="1" x14ac:dyDescent="0.2">
      <c r="FU5584" s="105">
        <v>5583</v>
      </c>
    </row>
    <row r="5585" spans="177:177" hidden="1" x14ac:dyDescent="0.2">
      <c r="FU5585" s="105">
        <v>5584</v>
      </c>
    </row>
    <row r="5586" spans="177:177" hidden="1" x14ac:dyDescent="0.2">
      <c r="FU5586" s="105">
        <v>5585</v>
      </c>
    </row>
    <row r="5587" spans="177:177" hidden="1" x14ac:dyDescent="0.2">
      <c r="FU5587" s="105">
        <v>5586</v>
      </c>
    </row>
    <row r="5588" spans="177:177" hidden="1" x14ac:dyDescent="0.2">
      <c r="FU5588" s="105">
        <v>5587</v>
      </c>
    </row>
    <row r="5589" spans="177:177" hidden="1" x14ac:dyDescent="0.2">
      <c r="FU5589" s="105">
        <v>5588</v>
      </c>
    </row>
    <row r="5590" spans="177:177" hidden="1" x14ac:dyDescent="0.2">
      <c r="FU5590" s="105">
        <v>5589</v>
      </c>
    </row>
    <row r="5591" spans="177:177" hidden="1" x14ac:dyDescent="0.2">
      <c r="FU5591" s="105">
        <v>5590</v>
      </c>
    </row>
    <row r="5592" spans="177:177" hidden="1" x14ac:dyDescent="0.2">
      <c r="FU5592" s="105">
        <v>5591</v>
      </c>
    </row>
    <row r="5593" spans="177:177" hidden="1" x14ac:dyDescent="0.2">
      <c r="FU5593" s="105">
        <v>5592</v>
      </c>
    </row>
    <row r="5594" spans="177:177" hidden="1" x14ac:dyDescent="0.2">
      <c r="FU5594" s="105">
        <v>5593</v>
      </c>
    </row>
    <row r="5595" spans="177:177" hidden="1" x14ac:dyDescent="0.2">
      <c r="FU5595" s="105">
        <v>5594</v>
      </c>
    </row>
    <row r="5596" spans="177:177" hidden="1" x14ac:dyDescent="0.2">
      <c r="FU5596" s="105">
        <v>5595</v>
      </c>
    </row>
    <row r="5597" spans="177:177" hidden="1" x14ac:dyDescent="0.2">
      <c r="FU5597" s="105">
        <v>5596</v>
      </c>
    </row>
    <row r="5598" spans="177:177" hidden="1" x14ac:dyDescent="0.2">
      <c r="FU5598" s="105">
        <v>5597</v>
      </c>
    </row>
    <row r="5599" spans="177:177" hidden="1" x14ac:dyDescent="0.2">
      <c r="FU5599" s="105">
        <v>5598</v>
      </c>
    </row>
    <row r="5600" spans="177:177" hidden="1" x14ac:dyDescent="0.2">
      <c r="FU5600" s="105">
        <v>5599</v>
      </c>
    </row>
    <row r="5601" spans="177:177" hidden="1" x14ac:dyDescent="0.2">
      <c r="FU5601" s="105">
        <v>5600</v>
      </c>
    </row>
    <row r="5602" spans="177:177" hidden="1" x14ac:dyDescent="0.2">
      <c r="FU5602" s="105">
        <v>5601</v>
      </c>
    </row>
    <row r="5603" spans="177:177" hidden="1" x14ac:dyDescent="0.2">
      <c r="FU5603" s="105">
        <v>5602</v>
      </c>
    </row>
    <row r="5604" spans="177:177" hidden="1" x14ac:dyDescent="0.2">
      <c r="FU5604" s="105">
        <v>5603</v>
      </c>
    </row>
    <row r="5605" spans="177:177" hidden="1" x14ac:dyDescent="0.2">
      <c r="FU5605" s="105">
        <v>5604</v>
      </c>
    </row>
    <row r="5606" spans="177:177" hidden="1" x14ac:dyDescent="0.2">
      <c r="FU5606" s="105">
        <v>5605</v>
      </c>
    </row>
    <row r="5607" spans="177:177" hidden="1" x14ac:dyDescent="0.2">
      <c r="FU5607" s="105">
        <v>5606</v>
      </c>
    </row>
    <row r="5608" spans="177:177" hidden="1" x14ac:dyDescent="0.2">
      <c r="FU5608" s="105">
        <v>5607</v>
      </c>
    </row>
    <row r="5609" spans="177:177" hidden="1" x14ac:dyDescent="0.2">
      <c r="FU5609" s="105">
        <v>5608</v>
      </c>
    </row>
    <row r="5610" spans="177:177" hidden="1" x14ac:dyDescent="0.2">
      <c r="FU5610" s="105">
        <v>5609</v>
      </c>
    </row>
    <row r="5611" spans="177:177" hidden="1" x14ac:dyDescent="0.2">
      <c r="FU5611" s="105">
        <v>5610</v>
      </c>
    </row>
    <row r="5612" spans="177:177" hidden="1" x14ac:dyDescent="0.2">
      <c r="FU5612" s="105">
        <v>5611</v>
      </c>
    </row>
    <row r="5613" spans="177:177" hidden="1" x14ac:dyDescent="0.2">
      <c r="FU5613" s="105">
        <v>5612</v>
      </c>
    </row>
    <row r="5614" spans="177:177" hidden="1" x14ac:dyDescent="0.2">
      <c r="FU5614" s="105">
        <v>5613</v>
      </c>
    </row>
    <row r="5615" spans="177:177" hidden="1" x14ac:dyDescent="0.2">
      <c r="FU5615" s="105">
        <v>5614</v>
      </c>
    </row>
    <row r="5616" spans="177:177" hidden="1" x14ac:dyDescent="0.2">
      <c r="FU5616" s="105">
        <v>5615</v>
      </c>
    </row>
    <row r="5617" spans="177:177" hidden="1" x14ac:dyDescent="0.2">
      <c r="FU5617" s="105">
        <v>5616</v>
      </c>
    </row>
    <row r="5618" spans="177:177" hidden="1" x14ac:dyDescent="0.2">
      <c r="FU5618" s="105">
        <v>5617</v>
      </c>
    </row>
    <row r="5619" spans="177:177" hidden="1" x14ac:dyDescent="0.2">
      <c r="FU5619" s="105">
        <v>5618</v>
      </c>
    </row>
    <row r="5620" spans="177:177" hidden="1" x14ac:dyDescent="0.2">
      <c r="FU5620" s="105">
        <v>5619</v>
      </c>
    </row>
    <row r="5621" spans="177:177" hidden="1" x14ac:dyDescent="0.2">
      <c r="FU5621" s="105">
        <v>5620</v>
      </c>
    </row>
    <row r="5622" spans="177:177" hidden="1" x14ac:dyDescent="0.2">
      <c r="FU5622" s="105">
        <v>5621</v>
      </c>
    </row>
    <row r="5623" spans="177:177" hidden="1" x14ac:dyDescent="0.2">
      <c r="FU5623" s="105">
        <v>5622</v>
      </c>
    </row>
    <row r="5624" spans="177:177" hidden="1" x14ac:dyDescent="0.2">
      <c r="FU5624" s="105">
        <v>5623</v>
      </c>
    </row>
    <row r="5625" spans="177:177" hidden="1" x14ac:dyDescent="0.2">
      <c r="FU5625" s="105">
        <v>5624</v>
      </c>
    </row>
    <row r="5626" spans="177:177" hidden="1" x14ac:dyDescent="0.2">
      <c r="FU5626" s="105">
        <v>5625</v>
      </c>
    </row>
    <row r="5627" spans="177:177" hidden="1" x14ac:dyDescent="0.2">
      <c r="FU5627" s="105">
        <v>5626</v>
      </c>
    </row>
    <row r="5628" spans="177:177" hidden="1" x14ac:dyDescent="0.2">
      <c r="FU5628" s="105">
        <v>5627</v>
      </c>
    </row>
    <row r="5629" spans="177:177" hidden="1" x14ac:dyDescent="0.2">
      <c r="FU5629" s="105">
        <v>5628</v>
      </c>
    </row>
    <row r="5630" spans="177:177" hidden="1" x14ac:dyDescent="0.2">
      <c r="FU5630" s="105">
        <v>5629</v>
      </c>
    </row>
    <row r="5631" spans="177:177" hidden="1" x14ac:dyDescent="0.2">
      <c r="FU5631" s="105">
        <v>5630</v>
      </c>
    </row>
    <row r="5632" spans="177:177" hidden="1" x14ac:dyDescent="0.2">
      <c r="FU5632" s="105">
        <v>5631</v>
      </c>
    </row>
    <row r="5633" spans="177:177" hidden="1" x14ac:dyDescent="0.2">
      <c r="FU5633" s="105">
        <v>5632</v>
      </c>
    </row>
    <row r="5634" spans="177:177" hidden="1" x14ac:dyDescent="0.2">
      <c r="FU5634" s="105">
        <v>5633</v>
      </c>
    </row>
    <row r="5635" spans="177:177" hidden="1" x14ac:dyDescent="0.2">
      <c r="FU5635" s="105">
        <v>5634</v>
      </c>
    </row>
    <row r="5636" spans="177:177" hidden="1" x14ac:dyDescent="0.2">
      <c r="FU5636" s="105">
        <v>5635</v>
      </c>
    </row>
    <row r="5637" spans="177:177" hidden="1" x14ac:dyDescent="0.2">
      <c r="FU5637" s="105">
        <v>5636</v>
      </c>
    </row>
    <row r="5638" spans="177:177" hidden="1" x14ac:dyDescent="0.2">
      <c r="FU5638" s="105">
        <v>5637</v>
      </c>
    </row>
    <row r="5639" spans="177:177" hidden="1" x14ac:dyDescent="0.2">
      <c r="FU5639" s="105">
        <v>5638</v>
      </c>
    </row>
    <row r="5640" spans="177:177" hidden="1" x14ac:dyDescent="0.2">
      <c r="FU5640" s="105">
        <v>5639</v>
      </c>
    </row>
    <row r="5641" spans="177:177" hidden="1" x14ac:dyDescent="0.2">
      <c r="FU5641" s="105">
        <v>5640</v>
      </c>
    </row>
    <row r="5642" spans="177:177" hidden="1" x14ac:dyDescent="0.2">
      <c r="FU5642" s="105">
        <v>5641</v>
      </c>
    </row>
    <row r="5643" spans="177:177" hidden="1" x14ac:dyDescent="0.2">
      <c r="FU5643" s="105">
        <v>5642</v>
      </c>
    </row>
    <row r="5644" spans="177:177" hidden="1" x14ac:dyDescent="0.2">
      <c r="FU5644" s="105">
        <v>5643</v>
      </c>
    </row>
    <row r="5645" spans="177:177" hidden="1" x14ac:dyDescent="0.2">
      <c r="FU5645" s="105">
        <v>5644</v>
      </c>
    </row>
    <row r="5646" spans="177:177" hidden="1" x14ac:dyDescent="0.2">
      <c r="FU5646" s="105">
        <v>5645</v>
      </c>
    </row>
    <row r="5647" spans="177:177" hidden="1" x14ac:dyDescent="0.2">
      <c r="FU5647" s="105">
        <v>5646</v>
      </c>
    </row>
    <row r="5648" spans="177:177" hidden="1" x14ac:dyDescent="0.2">
      <c r="FU5648" s="105">
        <v>5647</v>
      </c>
    </row>
    <row r="5649" spans="177:177" hidden="1" x14ac:dyDescent="0.2">
      <c r="FU5649" s="105">
        <v>5648</v>
      </c>
    </row>
    <row r="5650" spans="177:177" hidden="1" x14ac:dyDescent="0.2">
      <c r="FU5650" s="105">
        <v>5649</v>
      </c>
    </row>
    <row r="5651" spans="177:177" hidden="1" x14ac:dyDescent="0.2">
      <c r="FU5651" s="105">
        <v>5650</v>
      </c>
    </row>
    <row r="5652" spans="177:177" hidden="1" x14ac:dyDescent="0.2">
      <c r="FU5652" s="105">
        <v>5651</v>
      </c>
    </row>
    <row r="5653" spans="177:177" hidden="1" x14ac:dyDescent="0.2">
      <c r="FU5653" s="105">
        <v>5652</v>
      </c>
    </row>
    <row r="5654" spans="177:177" hidden="1" x14ac:dyDescent="0.2">
      <c r="FU5654" s="105">
        <v>5653</v>
      </c>
    </row>
    <row r="5655" spans="177:177" hidden="1" x14ac:dyDescent="0.2">
      <c r="FU5655" s="105">
        <v>5654</v>
      </c>
    </row>
    <row r="5656" spans="177:177" hidden="1" x14ac:dyDescent="0.2">
      <c r="FU5656" s="105">
        <v>5655</v>
      </c>
    </row>
    <row r="5657" spans="177:177" hidden="1" x14ac:dyDescent="0.2">
      <c r="FU5657" s="105">
        <v>5656</v>
      </c>
    </row>
    <row r="5658" spans="177:177" hidden="1" x14ac:dyDescent="0.2">
      <c r="FU5658" s="105">
        <v>5657</v>
      </c>
    </row>
    <row r="5659" spans="177:177" hidden="1" x14ac:dyDescent="0.2">
      <c r="FU5659" s="105">
        <v>5658</v>
      </c>
    </row>
    <row r="5660" spans="177:177" hidden="1" x14ac:dyDescent="0.2">
      <c r="FU5660" s="105">
        <v>5659</v>
      </c>
    </row>
    <row r="5661" spans="177:177" hidden="1" x14ac:dyDescent="0.2">
      <c r="FU5661" s="105">
        <v>5660</v>
      </c>
    </row>
    <row r="5662" spans="177:177" hidden="1" x14ac:dyDescent="0.2">
      <c r="FU5662" s="105">
        <v>5661</v>
      </c>
    </row>
    <row r="5663" spans="177:177" hidden="1" x14ac:dyDescent="0.2">
      <c r="FU5663" s="105">
        <v>5662</v>
      </c>
    </row>
    <row r="5664" spans="177:177" hidden="1" x14ac:dyDescent="0.2">
      <c r="FU5664" s="105">
        <v>5663</v>
      </c>
    </row>
    <row r="5665" spans="177:177" hidden="1" x14ac:dyDescent="0.2">
      <c r="FU5665" s="105">
        <v>5664</v>
      </c>
    </row>
    <row r="5666" spans="177:177" hidden="1" x14ac:dyDescent="0.2">
      <c r="FU5666" s="105">
        <v>5665</v>
      </c>
    </row>
    <row r="5667" spans="177:177" hidden="1" x14ac:dyDescent="0.2">
      <c r="FU5667" s="105">
        <v>5666</v>
      </c>
    </row>
    <row r="5668" spans="177:177" hidden="1" x14ac:dyDescent="0.2">
      <c r="FU5668" s="105">
        <v>5667</v>
      </c>
    </row>
    <row r="5669" spans="177:177" hidden="1" x14ac:dyDescent="0.2">
      <c r="FU5669" s="105">
        <v>5668</v>
      </c>
    </row>
    <row r="5670" spans="177:177" hidden="1" x14ac:dyDescent="0.2">
      <c r="FU5670" s="105">
        <v>5669</v>
      </c>
    </row>
    <row r="5671" spans="177:177" hidden="1" x14ac:dyDescent="0.2">
      <c r="FU5671" s="105">
        <v>5670</v>
      </c>
    </row>
    <row r="5672" spans="177:177" hidden="1" x14ac:dyDescent="0.2">
      <c r="FU5672" s="105">
        <v>5671</v>
      </c>
    </row>
    <row r="5673" spans="177:177" hidden="1" x14ac:dyDescent="0.2">
      <c r="FU5673" s="105">
        <v>5672</v>
      </c>
    </row>
    <row r="5674" spans="177:177" hidden="1" x14ac:dyDescent="0.2">
      <c r="FU5674" s="105">
        <v>5673</v>
      </c>
    </row>
    <row r="5675" spans="177:177" hidden="1" x14ac:dyDescent="0.2">
      <c r="FU5675" s="105">
        <v>5674</v>
      </c>
    </row>
    <row r="5676" spans="177:177" hidden="1" x14ac:dyDescent="0.2">
      <c r="FU5676" s="105">
        <v>5675</v>
      </c>
    </row>
    <row r="5677" spans="177:177" hidden="1" x14ac:dyDescent="0.2">
      <c r="FU5677" s="105">
        <v>5676</v>
      </c>
    </row>
    <row r="5678" spans="177:177" hidden="1" x14ac:dyDescent="0.2">
      <c r="FU5678" s="105">
        <v>5677</v>
      </c>
    </row>
    <row r="5679" spans="177:177" hidden="1" x14ac:dyDescent="0.2">
      <c r="FU5679" s="105">
        <v>5678</v>
      </c>
    </row>
    <row r="5680" spans="177:177" hidden="1" x14ac:dyDescent="0.2">
      <c r="FU5680" s="105">
        <v>5679</v>
      </c>
    </row>
    <row r="5681" spans="177:177" hidden="1" x14ac:dyDescent="0.2">
      <c r="FU5681" s="105">
        <v>5680</v>
      </c>
    </row>
    <row r="5682" spans="177:177" hidden="1" x14ac:dyDescent="0.2">
      <c r="FU5682" s="105">
        <v>5681</v>
      </c>
    </row>
    <row r="5683" spans="177:177" hidden="1" x14ac:dyDescent="0.2">
      <c r="FU5683" s="105">
        <v>5682</v>
      </c>
    </row>
    <row r="5684" spans="177:177" hidden="1" x14ac:dyDescent="0.2">
      <c r="FU5684" s="105">
        <v>5683</v>
      </c>
    </row>
    <row r="5685" spans="177:177" hidden="1" x14ac:dyDescent="0.2">
      <c r="FU5685" s="105">
        <v>5684</v>
      </c>
    </row>
    <row r="5686" spans="177:177" hidden="1" x14ac:dyDescent="0.2">
      <c r="FU5686" s="105">
        <v>5685</v>
      </c>
    </row>
    <row r="5687" spans="177:177" hidden="1" x14ac:dyDescent="0.2">
      <c r="FU5687" s="105">
        <v>5686</v>
      </c>
    </row>
    <row r="5688" spans="177:177" hidden="1" x14ac:dyDescent="0.2">
      <c r="FU5688" s="105">
        <v>5687</v>
      </c>
    </row>
    <row r="5689" spans="177:177" hidden="1" x14ac:dyDescent="0.2">
      <c r="FU5689" s="105">
        <v>5688</v>
      </c>
    </row>
    <row r="5690" spans="177:177" hidden="1" x14ac:dyDescent="0.2">
      <c r="FU5690" s="105">
        <v>5689</v>
      </c>
    </row>
    <row r="5691" spans="177:177" hidden="1" x14ac:dyDescent="0.2">
      <c r="FU5691" s="105">
        <v>5690</v>
      </c>
    </row>
    <row r="5692" spans="177:177" hidden="1" x14ac:dyDescent="0.2">
      <c r="FU5692" s="105">
        <v>5691</v>
      </c>
    </row>
    <row r="5693" spans="177:177" hidden="1" x14ac:dyDescent="0.2">
      <c r="FU5693" s="105">
        <v>5692</v>
      </c>
    </row>
    <row r="5694" spans="177:177" hidden="1" x14ac:dyDescent="0.2">
      <c r="FU5694" s="105">
        <v>5693</v>
      </c>
    </row>
    <row r="5695" spans="177:177" hidden="1" x14ac:dyDescent="0.2">
      <c r="FU5695" s="105">
        <v>5694</v>
      </c>
    </row>
    <row r="5696" spans="177:177" hidden="1" x14ac:dyDescent="0.2">
      <c r="FU5696" s="105">
        <v>5695</v>
      </c>
    </row>
    <row r="5697" spans="177:177" hidden="1" x14ac:dyDescent="0.2">
      <c r="FU5697" s="105">
        <v>5696</v>
      </c>
    </row>
    <row r="5698" spans="177:177" hidden="1" x14ac:dyDescent="0.2">
      <c r="FU5698" s="105">
        <v>5697</v>
      </c>
    </row>
    <row r="5699" spans="177:177" hidden="1" x14ac:dyDescent="0.2">
      <c r="FU5699" s="105">
        <v>5698</v>
      </c>
    </row>
    <row r="5700" spans="177:177" hidden="1" x14ac:dyDescent="0.2">
      <c r="FU5700" s="105">
        <v>5699</v>
      </c>
    </row>
    <row r="5701" spans="177:177" hidden="1" x14ac:dyDescent="0.2">
      <c r="FU5701" s="105">
        <v>5700</v>
      </c>
    </row>
    <row r="5702" spans="177:177" hidden="1" x14ac:dyDescent="0.2">
      <c r="FU5702" s="105">
        <v>5701</v>
      </c>
    </row>
    <row r="5703" spans="177:177" hidden="1" x14ac:dyDescent="0.2">
      <c r="FU5703" s="105">
        <v>5702</v>
      </c>
    </row>
    <row r="5704" spans="177:177" hidden="1" x14ac:dyDescent="0.2">
      <c r="FU5704" s="105">
        <v>5703</v>
      </c>
    </row>
    <row r="5705" spans="177:177" hidden="1" x14ac:dyDescent="0.2">
      <c r="FU5705" s="105">
        <v>5704</v>
      </c>
    </row>
    <row r="5706" spans="177:177" hidden="1" x14ac:dyDescent="0.2">
      <c r="FU5706" s="105">
        <v>5705</v>
      </c>
    </row>
    <row r="5707" spans="177:177" hidden="1" x14ac:dyDescent="0.2">
      <c r="FU5707" s="105">
        <v>5706</v>
      </c>
    </row>
    <row r="5708" spans="177:177" hidden="1" x14ac:dyDescent="0.2">
      <c r="FU5708" s="105">
        <v>5707</v>
      </c>
    </row>
    <row r="5709" spans="177:177" hidden="1" x14ac:dyDescent="0.2">
      <c r="FU5709" s="105">
        <v>5708</v>
      </c>
    </row>
    <row r="5710" spans="177:177" hidden="1" x14ac:dyDescent="0.2">
      <c r="FU5710" s="105">
        <v>5709</v>
      </c>
    </row>
    <row r="5711" spans="177:177" hidden="1" x14ac:dyDescent="0.2">
      <c r="FU5711" s="105">
        <v>5710</v>
      </c>
    </row>
    <row r="5712" spans="177:177" hidden="1" x14ac:dyDescent="0.2">
      <c r="FU5712" s="105">
        <v>5711</v>
      </c>
    </row>
    <row r="5713" spans="177:177" hidden="1" x14ac:dyDescent="0.2">
      <c r="FU5713" s="105">
        <v>5712</v>
      </c>
    </row>
    <row r="5714" spans="177:177" hidden="1" x14ac:dyDescent="0.2">
      <c r="FU5714" s="105">
        <v>5713</v>
      </c>
    </row>
    <row r="5715" spans="177:177" hidden="1" x14ac:dyDescent="0.2">
      <c r="FU5715" s="105">
        <v>5714</v>
      </c>
    </row>
    <row r="5716" spans="177:177" hidden="1" x14ac:dyDescent="0.2">
      <c r="FU5716" s="105">
        <v>5715</v>
      </c>
    </row>
    <row r="5717" spans="177:177" hidden="1" x14ac:dyDescent="0.2">
      <c r="FU5717" s="105">
        <v>5716</v>
      </c>
    </row>
    <row r="5718" spans="177:177" hidden="1" x14ac:dyDescent="0.2">
      <c r="FU5718" s="105">
        <v>5717</v>
      </c>
    </row>
    <row r="5719" spans="177:177" hidden="1" x14ac:dyDescent="0.2">
      <c r="FU5719" s="105">
        <v>5718</v>
      </c>
    </row>
    <row r="5720" spans="177:177" hidden="1" x14ac:dyDescent="0.2">
      <c r="FU5720" s="105">
        <v>5719</v>
      </c>
    </row>
    <row r="5721" spans="177:177" hidden="1" x14ac:dyDescent="0.2">
      <c r="FU5721" s="105">
        <v>5720</v>
      </c>
    </row>
    <row r="5722" spans="177:177" hidden="1" x14ac:dyDescent="0.2">
      <c r="FU5722" s="105">
        <v>5721</v>
      </c>
    </row>
    <row r="5723" spans="177:177" hidden="1" x14ac:dyDescent="0.2">
      <c r="FU5723" s="105">
        <v>5722</v>
      </c>
    </row>
    <row r="5724" spans="177:177" hidden="1" x14ac:dyDescent="0.2">
      <c r="FU5724" s="105">
        <v>5723</v>
      </c>
    </row>
    <row r="5725" spans="177:177" hidden="1" x14ac:dyDescent="0.2">
      <c r="FU5725" s="105">
        <v>5724</v>
      </c>
    </row>
    <row r="5726" spans="177:177" hidden="1" x14ac:dyDescent="0.2">
      <c r="FU5726" s="105">
        <v>5725</v>
      </c>
    </row>
    <row r="5727" spans="177:177" hidden="1" x14ac:dyDescent="0.2">
      <c r="FU5727" s="105">
        <v>5726</v>
      </c>
    </row>
    <row r="5728" spans="177:177" hidden="1" x14ac:dyDescent="0.2">
      <c r="FU5728" s="105">
        <v>5727</v>
      </c>
    </row>
    <row r="5729" spans="177:177" hidden="1" x14ac:dyDescent="0.2">
      <c r="FU5729" s="105">
        <v>5728</v>
      </c>
    </row>
    <row r="5730" spans="177:177" hidden="1" x14ac:dyDescent="0.2">
      <c r="FU5730" s="105">
        <v>5729</v>
      </c>
    </row>
    <row r="5731" spans="177:177" hidden="1" x14ac:dyDescent="0.2">
      <c r="FU5731" s="105">
        <v>5730</v>
      </c>
    </row>
    <row r="5732" spans="177:177" hidden="1" x14ac:dyDescent="0.2">
      <c r="FU5732" s="105">
        <v>5731</v>
      </c>
    </row>
    <row r="5733" spans="177:177" hidden="1" x14ac:dyDescent="0.2">
      <c r="FU5733" s="105">
        <v>5732</v>
      </c>
    </row>
    <row r="5734" spans="177:177" hidden="1" x14ac:dyDescent="0.2">
      <c r="FU5734" s="105">
        <v>5733</v>
      </c>
    </row>
    <row r="5735" spans="177:177" hidden="1" x14ac:dyDescent="0.2">
      <c r="FU5735" s="105">
        <v>5734</v>
      </c>
    </row>
    <row r="5736" spans="177:177" hidden="1" x14ac:dyDescent="0.2">
      <c r="FU5736" s="105">
        <v>5735</v>
      </c>
    </row>
    <row r="5737" spans="177:177" hidden="1" x14ac:dyDescent="0.2">
      <c r="FU5737" s="105">
        <v>5736</v>
      </c>
    </row>
    <row r="5738" spans="177:177" hidden="1" x14ac:dyDescent="0.2">
      <c r="FU5738" s="105">
        <v>5737</v>
      </c>
    </row>
    <row r="5739" spans="177:177" hidden="1" x14ac:dyDescent="0.2">
      <c r="FU5739" s="105">
        <v>5738</v>
      </c>
    </row>
    <row r="5740" spans="177:177" hidden="1" x14ac:dyDescent="0.2">
      <c r="FU5740" s="105">
        <v>5739</v>
      </c>
    </row>
    <row r="5741" spans="177:177" hidden="1" x14ac:dyDescent="0.2">
      <c r="FU5741" s="105">
        <v>5740</v>
      </c>
    </row>
    <row r="5742" spans="177:177" hidden="1" x14ac:dyDescent="0.2">
      <c r="FU5742" s="105">
        <v>5741</v>
      </c>
    </row>
    <row r="5743" spans="177:177" hidden="1" x14ac:dyDescent="0.2">
      <c r="FU5743" s="105">
        <v>5742</v>
      </c>
    </row>
    <row r="5744" spans="177:177" hidden="1" x14ac:dyDescent="0.2">
      <c r="FU5744" s="105">
        <v>5743</v>
      </c>
    </row>
    <row r="5745" spans="177:177" hidden="1" x14ac:dyDescent="0.2">
      <c r="FU5745" s="105">
        <v>5744</v>
      </c>
    </row>
    <row r="5746" spans="177:177" hidden="1" x14ac:dyDescent="0.2">
      <c r="FU5746" s="105">
        <v>5745</v>
      </c>
    </row>
    <row r="5747" spans="177:177" hidden="1" x14ac:dyDescent="0.2">
      <c r="FU5747" s="105">
        <v>5746</v>
      </c>
    </row>
    <row r="5748" spans="177:177" hidden="1" x14ac:dyDescent="0.2">
      <c r="FU5748" s="105">
        <v>5747</v>
      </c>
    </row>
    <row r="5749" spans="177:177" hidden="1" x14ac:dyDescent="0.2">
      <c r="FU5749" s="105">
        <v>5748</v>
      </c>
    </row>
    <row r="5750" spans="177:177" hidden="1" x14ac:dyDescent="0.2">
      <c r="FU5750" s="105">
        <v>5749</v>
      </c>
    </row>
    <row r="5751" spans="177:177" hidden="1" x14ac:dyDescent="0.2">
      <c r="FU5751" s="105">
        <v>5750</v>
      </c>
    </row>
    <row r="5752" spans="177:177" hidden="1" x14ac:dyDescent="0.2">
      <c r="FU5752" s="105">
        <v>5751</v>
      </c>
    </row>
    <row r="5753" spans="177:177" hidden="1" x14ac:dyDescent="0.2">
      <c r="FU5753" s="105">
        <v>5752</v>
      </c>
    </row>
    <row r="5754" spans="177:177" hidden="1" x14ac:dyDescent="0.2">
      <c r="FU5754" s="105">
        <v>5753</v>
      </c>
    </row>
    <row r="5755" spans="177:177" hidden="1" x14ac:dyDescent="0.2">
      <c r="FU5755" s="105">
        <v>5754</v>
      </c>
    </row>
    <row r="5756" spans="177:177" hidden="1" x14ac:dyDescent="0.2">
      <c r="FU5756" s="105">
        <v>5755</v>
      </c>
    </row>
    <row r="5757" spans="177:177" hidden="1" x14ac:dyDescent="0.2">
      <c r="FU5757" s="105">
        <v>5756</v>
      </c>
    </row>
    <row r="5758" spans="177:177" hidden="1" x14ac:dyDescent="0.2">
      <c r="FU5758" s="105">
        <v>5757</v>
      </c>
    </row>
    <row r="5759" spans="177:177" hidden="1" x14ac:dyDescent="0.2">
      <c r="FU5759" s="105">
        <v>5758</v>
      </c>
    </row>
    <row r="5760" spans="177:177" hidden="1" x14ac:dyDescent="0.2">
      <c r="FU5760" s="105">
        <v>5759</v>
      </c>
    </row>
    <row r="5761" spans="177:177" hidden="1" x14ac:dyDescent="0.2">
      <c r="FU5761" s="105">
        <v>5760</v>
      </c>
    </row>
    <row r="5762" spans="177:177" hidden="1" x14ac:dyDescent="0.2">
      <c r="FU5762" s="105">
        <v>5761</v>
      </c>
    </row>
    <row r="5763" spans="177:177" hidden="1" x14ac:dyDescent="0.2">
      <c r="FU5763" s="105">
        <v>5762</v>
      </c>
    </row>
    <row r="5764" spans="177:177" hidden="1" x14ac:dyDescent="0.2">
      <c r="FU5764" s="105">
        <v>5763</v>
      </c>
    </row>
    <row r="5765" spans="177:177" hidden="1" x14ac:dyDescent="0.2">
      <c r="FU5765" s="105">
        <v>5764</v>
      </c>
    </row>
    <row r="5766" spans="177:177" hidden="1" x14ac:dyDescent="0.2">
      <c r="FU5766" s="105">
        <v>5765</v>
      </c>
    </row>
    <row r="5767" spans="177:177" hidden="1" x14ac:dyDescent="0.2">
      <c r="FU5767" s="105">
        <v>5766</v>
      </c>
    </row>
    <row r="5768" spans="177:177" hidden="1" x14ac:dyDescent="0.2">
      <c r="FU5768" s="105">
        <v>5767</v>
      </c>
    </row>
    <row r="5769" spans="177:177" hidden="1" x14ac:dyDescent="0.2">
      <c r="FU5769" s="105">
        <v>5768</v>
      </c>
    </row>
    <row r="5770" spans="177:177" hidden="1" x14ac:dyDescent="0.2">
      <c r="FU5770" s="105">
        <v>5769</v>
      </c>
    </row>
    <row r="5771" spans="177:177" hidden="1" x14ac:dyDescent="0.2">
      <c r="FU5771" s="105">
        <v>5770</v>
      </c>
    </row>
    <row r="5772" spans="177:177" hidden="1" x14ac:dyDescent="0.2">
      <c r="FU5772" s="105">
        <v>5771</v>
      </c>
    </row>
    <row r="5773" spans="177:177" hidden="1" x14ac:dyDescent="0.2">
      <c r="FU5773" s="105">
        <v>5772</v>
      </c>
    </row>
    <row r="5774" spans="177:177" hidden="1" x14ac:dyDescent="0.2">
      <c r="FU5774" s="105">
        <v>5773</v>
      </c>
    </row>
    <row r="5775" spans="177:177" hidden="1" x14ac:dyDescent="0.2">
      <c r="FU5775" s="105">
        <v>5774</v>
      </c>
    </row>
    <row r="5776" spans="177:177" hidden="1" x14ac:dyDescent="0.2">
      <c r="FU5776" s="105">
        <v>5775</v>
      </c>
    </row>
    <row r="5777" spans="177:177" hidden="1" x14ac:dyDescent="0.2">
      <c r="FU5777" s="105">
        <v>5776</v>
      </c>
    </row>
    <row r="5778" spans="177:177" hidden="1" x14ac:dyDescent="0.2">
      <c r="FU5778" s="105">
        <v>5777</v>
      </c>
    </row>
    <row r="5779" spans="177:177" hidden="1" x14ac:dyDescent="0.2">
      <c r="FU5779" s="105">
        <v>5778</v>
      </c>
    </row>
    <row r="5780" spans="177:177" hidden="1" x14ac:dyDescent="0.2">
      <c r="FU5780" s="105">
        <v>5779</v>
      </c>
    </row>
    <row r="5781" spans="177:177" hidden="1" x14ac:dyDescent="0.2">
      <c r="FU5781" s="105">
        <v>5780</v>
      </c>
    </row>
    <row r="5782" spans="177:177" hidden="1" x14ac:dyDescent="0.2">
      <c r="FU5782" s="105">
        <v>5781</v>
      </c>
    </row>
    <row r="5783" spans="177:177" hidden="1" x14ac:dyDescent="0.2">
      <c r="FU5783" s="105">
        <v>5782</v>
      </c>
    </row>
    <row r="5784" spans="177:177" hidden="1" x14ac:dyDescent="0.2">
      <c r="FU5784" s="105">
        <v>5783</v>
      </c>
    </row>
    <row r="5785" spans="177:177" hidden="1" x14ac:dyDescent="0.2">
      <c r="FU5785" s="105">
        <v>5784</v>
      </c>
    </row>
    <row r="5786" spans="177:177" hidden="1" x14ac:dyDescent="0.2">
      <c r="FU5786" s="105">
        <v>5785</v>
      </c>
    </row>
    <row r="5787" spans="177:177" hidden="1" x14ac:dyDescent="0.2">
      <c r="FU5787" s="105">
        <v>5786</v>
      </c>
    </row>
    <row r="5788" spans="177:177" hidden="1" x14ac:dyDescent="0.2">
      <c r="FU5788" s="105">
        <v>5787</v>
      </c>
    </row>
    <row r="5789" spans="177:177" hidden="1" x14ac:dyDescent="0.2">
      <c r="FU5789" s="105">
        <v>5788</v>
      </c>
    </row>
    <row r="5790" spans="177:177" hidden="1" x14ac:dyDescent="0.2">
      <c r="FU5790" s="105">
        <v>5789</v>
      </c>
    </row>
    <row r="5791" spans="177:177" hidden="1" x14ac:dyDescent="0.2">
      <c r="FU5791" s="105">
        <v>5790</v>
      </c>
    </row>
    <row r="5792" spans="177:177" hidden="1" x14ac:dyDescent="0.2">
      <c r="FU5792" s="105">
        <v>5791</v>
      </c>
    </row>
    <row r="5793" spans="177:177" hidden="1" x14ac:dyDescent="0.2">
      <c r="FU5793" s="105">
        <v>5792</v>
      </c>
    </row>
    <row r="5794" spans="177:177" hidden="1" x14ac:dyDescent="0.2">
      <c r="FU5794" s="105">
        <v>5793</v>
      </c>
    </row>
    <row r="5795" spans="177:177" hidden="1" x14ac:dyDescent="0.2">
      <c r="FU5795" s="105">
        <v>5794</v>
      </c>
    </row>
    <row r="5796" spans="177:177" hidden="1" x14ac:dyDescent="0.2">
      <c r="FU5796" s="105">
        <v>5795</v>
      </c>
    </row>
    <row r="5797" spans="177:177" hidden="1" x14ac:dyDescent="0.2">
      <c r="FU5797" s="105">
        <v>5796</v>
      </c>
    </row>
    <row r="5798" spans="177:177" hidden="1" x14ac:dyDescent="0.2">
      <c r="FU5798" s="105">
        <v>5797</v>
      </c>
    </row>
    <row r="5799" spans="177:177" hidden="1" x14ac:dyDescent="0.2">
      <c r="FU5799" s="105">
        <v>5798</v>
      </c>
    </row>
    <row r="5800" spans="177:177" hidden="1" x14ac:dyDescent="0.2">
      <c r="FU5800" s="105">
        <v>5799</v>
      </c>
    </row>
    <row r="5801" spans="177:177" hidden="1" x14ac:dyDescent="0.2">
      <c r="FU5801" s="105">
        <v>5800</v>
      </c>
    </row>
    <row r="5802" spans="177:177" hidden="1" x14ac:dyDescent="0.2">
      <c r="FU5802" s="105">
        <v>5801</v>
      </c>
    </row>
    <row r="5803" spans="177:177" hidden="1" x14ac:dyDescent="0.2">
      <c r="FU5803" s="105">
        <v>5802</v>
      </c>
    </row>
    <row r="5804" spans="177:177" hidden="1" x14ac:dyDescent="0.2">
      <c r="FU5804" s="105">
        <v>5803</v>
      </c>
    </row>
    <row r="5805" spans="177:177" hidden="1" x14ac:dyDescent="0.2">
      <c r="FU5805" s="105">
        <v>5804</v>
      </c>
    </row>
    <row r="5806" spans="177:177" hidden="1" x14ac:dyDescent="0.2">
      <c r="FU5806" s="105">
        <v>5805</v>
      </c>
    </row>
    <row r="5807" spans="177:177" hidden="1" x14ac:dyDescent="0.2">
      <c r="FU5807" s="105">
        <v>5806</v>
      </c>
    </row>
    <row r="5808" spans="177:177" hidden="1" x14ac:dyDescent="0.2">
      <c r="FU5808" s="105">
        <v>5807</v>
      </c>
    </row>
    <row r="5809" spans="177:177" hidden="1" x14ac:dyDescent="0.2">
      <c r="FU5809" s="105">
        <v>5808</v>
      </c>
    </row>
    <row r="5810" spans="177:177" hidden="1" x14ac:dyDescent="0.2">
      <c r="FU5810" s="105">
        <v>5809</v>
      </c>
    </row>
    <row r="5811" spans="177:177" hidden="1" x14ac:dyDescent="0.2">
      <c r="FU5811" s="105">
        <v>5810</v>
      </c>
    </row>
    <row r="5812" spans="177:177" hidden="1" x14ac:dyDescent="0.2">
      <c r="FU5812" s="105">
        <v>5811</v>
      </c>
    </row>
    <row r="5813" spans="177:177" hidden="1" x14ac:dyDescent="0.2">
      <c r="FU5813" s="105">
        <v>5812</v>
      </c>
    </row>
    <row r="5814" spans="177:177" hidden="1" x14ac:dyDescent="0.2">
      <c r="FU5814" s="105">
        <v>5813</v>
      </c>
    </row>
    <row r="5815" spans="177:177" hidden="1" x14ac:dyDescent="0.2">
      <c r="FU5815" s="105">
        <v>5814</v>
      </c>
    </row>
    <row r="5816" spans="177:177" hidden="1" x14ac:dyDescent="0.2">
      <c r="FU5816" s="105">
        <v>5815</v>
      </c>
    </row>
    <row r="5817" spans="177:177" hidden="1" x14ac:dyDescent="0.2">
      <c r="FU5817" s="105">
        <v>5816</v>
      </c>
    </row>
    <row r="5818" spans="177:177" hidden="1" x14ac:dyDescent="0.2">
      <c r="FU5818" s="105">
        <v>5817</v>
      </c>
    </row>
    <row r="5819" spans="177:177" hidden="1" x14ac:dyDescent="0.2">
      <c r="FU5819" s="105">
        <v>5818</v>
      </c>
    </row>
    <row r="5820" spans="177:177" hidden="1" x14ac:dyDescent="0.2">
      <c r="FU5820" s="105">
        <v>5819</v>
      </c>
    </row>
    <row r="5821" spans="177:177" hidden="1" x14ac:dyDescent="0.2">
      <c r="FU5821" s="105">
        <v>5820</v>
      </c>
    </row>
    <row r="5822" spans="177:177" hidden="1" x14ac:dyDescent="0.2">
      <c r="FU5822" s="105">
        <v>5821</v>
      </c>
    </row>
    <row r="5823" spans="177:177" hidden="1" x14ac:dyDescent="0.2">
      <c r="FU5823" s="105">
        <v>5822</v>
      </c>
    </row>
    <row r="5824" spans="177:177" hidden="1" x14ac:dyDescent="0.2">
      <c r="FU5824" s="105">
        <v>5823</v>
      </c>
    </row>
    <row r="5825" spans="177:177" hidden="1" x14ac:dyDescent="0.2">
      <c r="FU5825" s="105">
        <v>5824</v>
      </c>
    </row>
    <row r="5826" spans="177:177" hidden="1" x14ac:dyDescent="0.2">
      <c r="FU5826" s="105">
        <v>5825</v>
      </c>
    </row>
    <row r="5827" spans="177:177" hidden="1" x14ac:dyDescent="0.2">
      <c r="FU5827" s="105">
        <v>5826</v>
      </c>
    </row>
    <row r="5828" spans="177:177" hidden="1" x14ac:dyDescent="0.2">
      <c r="FU5828" s="105">
        <v>5827</v>
      </c>
    </row>
    <row r="5829" spans="177:177" hidden="1" x14ac:dyDescent="0.2">
      <c r="FU5829" s="105">
        <v>5828</v>
      </c>
    </row>
    <row r="5830" spans="177:177" hidden="1" x14ac:dyDescent="0.2">
      <c r="FU5830" s="105">
        <v>5829</v>
      </c>
    </row>
    <row r="5831" spans="177:177" hidden="1" x14ac:dyDescent="0.2">
      <c r="FU5831" s="105">
        <v>5830</v>
      </c>
    </row>
    <row r="5832" spans="177:177" hidden="1" x14ac:dyDescent="0.2">
      <c r="FU5832" s="105">
        <v>5831</v>
      </c>
    </row>
    <row r="5833" spans="177:177" hidden="1" x14ac:dyDescent="0.2">
      <c r="FU5833" s="105">
        <v>5832</v>
      </c>
    </row>
    <row r="5834" spans="177:177" hidden="1" x14ac:dyDescent="0.2">
      <c r="FU5834" s="105">
        <v>5833</v>
      </c>
    </row>
    <row r="5835" spans="177:177" hidden="1" x14ac:dyDescent="0.2">
      <c r="FU5835" s="105">
        <v>5834</v>
      </c>
    </row>
    <row r="5836" spans="177:177" hidden="1" x14ac:dyDescent="0.2">
      <c r="FU5836" s="105">
        <v>5835</v>
      </c>
    </row>
    <row r="5837" spans="177:177" hidden="1" x14ac:dyDescent="0.2">
      <c r="FU5837" s="105">
        <v>5836</v>
      </c>
    </row>
    <row r="5838" spans="177:177" hidden="1" x14ac:dyDescent="0.2">
      <c r="FU5838" s="105">
        <v>5837</v>
      </c>
    </row>
    <row r="5839" spans="177:177" hidden="1" x14ac:dyDescent="0.2">
      <c r="FU5839" s="105">
        <v>5838</v>
      </c>
    </row>
    <row r="5840" spans="177:177" hidden="1" x14ac:dyDescent="0.2">
      <c r="FU5840" s="105">
        <v>5839</v>
      </c>
    </row>
    <row r="5841" spans="177:177" hidden="1" x14ac:dyDescent="0.2">
      <c r="FU5841" s="105">
        <v>5840</v>
      </c>
    </row>
    <row r="5842" spans="177:177" hidden="1" x14ac:dyDescent="0.2">
      <c r="FU5842" s="105">
        <v>5841</v>
      </c>
    </row>
    <row r="5843" spans="177:177" hidden="1" x14ac:dyDescent="0.2">
      <c r="FU5843" s="105">
        <v>5842</v>
      </c>
    </row>
    <row r="5844" spans="177:177" hidden="1" x14ac:dyDescent="0.2">
      <c r="FU5844" s="105">
        <v>5843</v>
      </c>
    </row>
    <row r="5845" spans="177:177" hidden="1" x14ac:dyDescent="0.2">
      <c r="FU5845" s="105">
        <v>5844</v>
      </c>
    </row>
    <row r="5846" spans="177:177" hidden="1" x14ac:dyDescent="0.2">
      <c r="FU5846" s="105">
        <v>5845</v>
      </c>
    </row>
    <row r="5847" spans="177:177" hidden="1" x14ac:dyDescent="0.2">
      <c r="FU5847" s="105">
        <v>5846</v>
      </c>
    </row>
    <row r="5848" spans="177:177" hidden="1" x14ac:dyDescent="0.2">
      <c r="FU5848" s="105">
        <v>5847</v>
      </c>
    </row>
    <row r="5849" spans="177:177" hidden="1" x14ac:dyDescent="0.2">
      <c r="FU5849" s="105">
        <v>5848</v>
      </c>
    </row>
    <row r="5850" spans="177:177" hidden="1" x14ac:dyDescent="0.2">
      <c r="FU5850" s="105">
        <v>5849</v>
      </c>
    </row>
    <row r="5851" spans="177:177" hidden="1" x14ac:dyDescent="0.2">
      <c r="FU5851" s="105">
        <v>5850</v>
      </c>
    </row>
    <row r="5852" spans="177:177" hidden="1" x14ac:dyDescent="0.2">
      <c r="FU5852" s="105">
        <v>5851</v>
      </c>
    </row>
    <row r="5853" spans="177:177" hidden="1" x14ac:dyDescent="0.2">
      <c r="FU5853" s="105">
        <v>5852</v>
      </c>
    </row>
    <row r="5854" spans="177:177" hidden="1" x14ac:dyDescent="0.2">
      <c r="FU5854" s="105">
        <v>5853</v>
      </c>
    </row>
    <row r="5855" spans="177:177" hidden="1" x14ac:dyDescent="0.2">
      <c r="FU5855" s="105">
        <v>5854</v>
      </c>
    </row>
    <row r="5856" spans="177:177" hidden="1" x14ac:dyDescent="0.2">
      <c r="FU5856" s="105">
        <v>5855</v>
      </c>
    </row>
    <row r="5857" spans="177:177" hidden="1" x14ac:dyDescent="0.2">
      <c r="FU5857" s="105">
        <v>5856</v>
      </c>
    </row>
    <row r="5858" spans="177:177" hidden="1" x14ac:dyDescent="0.2">
      <c r="FU5858" s="105">
        <v>5857</v>
      </c>
    </row>
    <row r="5859" spans="177:177" hidden="1" x14ac:dyDescent="0.2">
      <c r="FU5859" s="105">
        <v>5858</v>
      </c>
    </row>
    <row r="5860" spans="177:177" hidden="1" x14ac:dyDescent="0.2">
      <c r="FU5860" s="105">
        <v>5859</v>
      </c>
    </row>
    <row r="5861" spans="177:177" hidden="1" x14ac:dyDescent="0.2">
      <c r="FU5861" s="105">
        <v>5860</v>
      </c>
    </row>
    <row r="5862" spans="177:177" hidden="1" x14ac:dyDescent="0.2">
      <c r="FU5862" s="105">
        <v>5861</v>
      </c>
    </row>
    <row r="5863" spans="177:177" hidden="1" x14ac:dyDescent="0.2">
      <c r="FU5863" s="105">
        <v>5862</v>
      </c>
    </row>
    <row r="5864" spans="177:177" hidden="1" x14ac:dyDescent="0.2">
      <c r="FU5864" s="105">
        <v>5863</v>
      </c>
    </row>
    <row r="5865" spans="177:177" hidden="1" x14ac:dyDescent="0.2">
      <c r="FU5865" s="105">
        <v>5864</v>
      </c>
    </row>
    <row r="5866" spans="177:177" hidden="1" x14ac:dyDescent="0.2">
      <c r="FU5866" s="105">
        <v>5865</v>
      </c>
    </row>
    <row r="5867" spans="177:177" hidden="1" x14ac:dyDescent="0.2">
      <c r="FU5867" s="105">
        <v>5866</v>
      </c>
    </row>
    <row r="5868" spans="177:177" hidden="1" x14ac:dyDescent="0.2">
      <c r="FU5868" s="105">
        <v>5867</v>
      </c>
    </row>
    <row r="5869" spans="177:177" hidden="1" x14ac:dyDescent="0.2">
      <c r="FU5869" s="105">
        <v>5868</v>
      </c>
    </row>
    <row r="5870" spans="177:177" hidden="1" x14ac:dyDescent="0.2">
      <c r="FU5870" s="105">
        <v>5869</v>
      </c>
    </row>
    <row r="5871" spans="177:177" hidden="1" x14ac:dyDescent="0.2">
      <c r="FU5871" s="105">
        <v>5870</v>
      </c>
    </row>
    <row r="5872" spans="177:177" hidden="1" x14ac:dyDescent="0.2">
      <c r="FU5872" s="105">
        <v>5871</v>
      </c>
    </row>
    <row r="5873" spans="177:177" hidden="1" x14ac:dyDescent="0.2">
      <c r="FU5873" s="105">
        <v>5872</v>
      </c>
    </row>
    <row r="5874" spans="177:177" hidden="1" x14ac:dyDescent="0.2">
      <c r="FU5874" s="105">
        <v>5873</v>
      </c>
    </row>
    <row r="5875" spans="177:177" hidden="1" x14ac:dyDescent="0.2">
      <c r="FU5875" s="105">
        <v>5874</v>
      </c>
    </row>
    <row r="5876" spans="177:177" hidden="1" x14ac:dyDescent="0.2">
      <c r="FU5876" s="105">
        <v>5875</v>
      </c>
    </row>
    <row r="5877" spans="177:177" hidden="1" x14ac:dyDescent="0.2">
      <c r="FU5877" s="105">
        <v>5876</v>
      </c>
    </row>
    <row r="5878" spans="177:177" hidden="1" x14ac:dyDescent="0.2">
      <c r="FU5878" s="105">
        <v>5877</v>
      </c>
    </row>
    <row r="5879" spans="177:177" hidden="1" x14ac:dyDescent="0.2">
      <c r="FU5879" s="105">
        <v>5878</v>
      </c>
    </row>
    <row r="5880" spans="177:177" hidden="1" x14ac:dyDescent="0.2">
      <c r="FU5880" s="105">
        <v>5879</v>
      </c>
    </row>
    <row r="5881" spans="177:177" hidden="1" x14ac:dyDescent="0.2">
      <c r="FU5881" s="105">
        <v>5880</v>
      </c>
    </row>
    <row r="5882" spans="177:177" hidden="1" x14ac:dyDescent="0.2">
      <c r="FU5882" s="105">
        <v>5881</v>
      </c>
    </row>
    <row r="5883" spans="177:177" hidden="1" x14ac:dyDescent="0.2">
      <c r="FU5883" s="105">
        <v>5882</v>
      </c>
    </row>
    <row r="5884" spans="177:177" hidden="1" x14ac:dyDescent="0.2">
      <c r="FU5884" s="105">
        <v>5883</v>
      </c>
    </row>
    <row r="5885" spans="177:177" hidden="1" x14ac:dyDescent="0.2">
      <c r="FU5885" s="105">
        <v>5884</v>
      </c>
    </row>
    <row r="5886" spans="177:177" hidden="1" x14ac:dyDescent="0.2">
      <c r="FU5886" s="105">
        <v>5885</v>
      </c>
    </row>
    <row r="5887" spans="177:177" hidden="1" x14ac:dyDescent="0.2">
      <c r="FU5887" s="105">
        <v>5886</v>
      </c>
    </row>
    <row r="5888" spans="177:177" hidden="1" x14ac:dyDescent="0.2">
      <c r="FU5888" s="105">
        <v>5887</v>
      </c>
    </row>
    <row r="5889" spans="177:177" hidden="1" x14ac:dyDescent="0.2">
      <c r="FU5889" s="105">
        <v>5888</v>
      </c>
    </row>
    <row r="5890" spans="177:177" hidden="1" x14ac:dyDescent="0.2">
      <c r="FU5890" s="105">
        <v>5889</v>
      </c>
    </row>
    <row r="5891" spans="177:177" hidden="1" x14ac:dyDescent="0.2">
      <c r="FU5891" s="105">
        <v>5890</v>
      </c>
    </row>
    <row r="5892" spans="177:177" hidden="1" x14ac:dyDescent="0.2">
      <c r="FU5892" s="105">
        <v>5891</v>
      </c>
    </row>
    <row r="5893" spans="177:177" hidden="1" x14ac:dyDescent="0.2">
      <c r="FU5893" s="105">
        <v>5892</v>
      </c>
    </row>
    <row r="5894" spans="177:177" hidden="1" x14ac:dyDescent="0.2">
      <c r="FU5894" s="105">
        <v>5893</v>
      </c>
    </row>
    <row r="5895" spans="177:177" hidden="1" x14ac:dyDescent="0.2">
      <c r="FU5895" s="105">
        <v>5894</v>
      </c>
    </row>
    <row r="5896" spans="177:177" hidden="1" x14ac:dyDescent="0.2">
      <c r="FU5896" s="105">
        <v>5895</v>
      </c>
    </row>
    <row r="5897" spans="177:177" hidden="1" x14ac:dyDescent="0.2">
      <c r="FU5897" s="105">
        <v>5896</v>
      </c>
    </row>
    <row r="5898" spans="177:177" hidden="1" x14ac:dyDescent="0.2">
      <c r="FU5898" s="105">
        <v>5897</v>
      </c>
    </row>
    <row r="5899" spans="177:177" hidden="1" x14ac:dyDescent="0.2">
      <c r="FU5899" s="105">
        <v>5898</v>
      </c>
    </row>
    <row r="5900" spans="177:177" hidden="1" x14ac:dyDescent="0.2">
      <c r="FU5900" s="105">
        <v>5899</v>
      </c>
    </row>
    <row r="5901" spans="177:177" hidden="1" x14ac:dyDescent="0.2">
      <c r="FU5901" s="105">
        <v>5900</v>
      </c>
    </row>
    <row r="5902" spans="177:177" hidden="1" x14ac:dyDescent="0.2">
      <c r="FU5902" s="105">
        <v>5901</v>
      </c>
    </row>
    <row r="5903" spans="177:177" hidden="1" x14ac:dyDescent="0.2">
      <c r="FU5903" s="105">
        <v>5902</v>
      </c>
    </row>
    <row r="5904" spans="177:177" hidden="1" x14ac:dyDescent="0.2">
      <c r="FU5904" s="105">
        <v>5903</v>
      </c>
    </row>
    <row r="5905" spans="177:177" hidden="1" x14ac:dyDescent="0.2">
      <c r="FU5905" s="105">
        <v>5904</v>
      </c>
    </row>
    <row r="5906" spans="177:177" hidden="1" x14ac:dyDescent="0.2">
      <c r="FU5906" s="105">
        <v>5905</v>
      </c>
    </row>
    <row r="5907" spans="177:177" hidden="1" x14ac:dyDescent="0.2">
      <c r="FU5907" s="105">
        <v>5906</v>
      </c>
    </row>
    <row r="5908" spans="177:177" hidden="1" x14ac:dyDescent="0.2">
      <c r="FU5908" s="105">
        <v>5907</v>
      </c>
    </row>
    <row r="5909" spans="177:177" hidden="1" x14ac:dyDescent="0.2">
      <c r="FU5909" s="105">
        <v>5908</v>
      </c>
    </row>
    <row r="5910" spans="177:177" hidden="1" x14ac:dyDescent="0.2">
      <c r="FU5910" s="105">
        <v>5909</v>
      </c>
    </row>
    <row r="5911" spans="177:177" hidden="1" x14ac:dyDescent="0.2">
      <c r="FU5911" s="105">
        <v>5910</v>
      </c>
    </row>
    <row r="5912" spans="177:177" hidden="1" x14ac:dyDescent="0.2">
      <c r="FU5912" s="105">
        <v>5911</v>
      </c>
    </row>
    <row r="5913" spans="177:177" hidden="1" x14ac:dyDescent="0.2">
      <c r="FU5913" s="105">
        <v>5912</v>
      </c>
    </row>
    <row r="5914" spans="177:177" hidden="1" x14ac:dyDescent="0.2">
      <c r="FU5914" s="105">
        <v>5913</v>
      </c>
    </row>
    <row r="5915" spans="177:177" hidden="1" x14ac:dyDescent="0.2">
      <c r="FU5915" s="105">
        <v>5914</v>
      </c>
    </row>
    <row r="5916" spans="177:177" hidden="1" x14ac:dyDescent="0.2">
      <c r="FU5916" s="105">
        <v>5915</v>
      </c>
    </row>
    <row r="5917" spans="177:177" hidden="1" x14ac:dyDescent="0.2">
      <c r="FU5917" s="105">
        <v>5916</v>
      </c>
    </row>
    <row r="5918" spans="177:177" hidden="1" x14ac:dyDescent="0.2">
      <c r="FU5918" s="105">
        <v>5917</v>
      </c>
    </row>
    <row r="5919" spans="177:177" hidden="1" x14ac:dyDescent="0.2">
      <c r="FU5919" s="105">
        <v>5918</v>
      </c>
    </row>
    <row r="5920" spans="177:177" hidden="1" x14ac:dyDescent="0.2">
      <c r="FU5920" s="105">
        <v>5919</v>
      </c>
    </row>
    <row r="5921" spans="177:177" hidden="1" x14ac:dyDescent="0.2">
      <c r="FU5921" s="105">
        <v>5920</v>
      </c>
    </row>
    <row r="5922" spans="177:177" hidden="1" x14ac:dyDescent="0.2">
      <c r="FU5922" s="105">
        <v>5921</v>
      </c>
    </row>
    <row r="5923" spans="177:177" hidden="1" x14ac:dyDescent="0.2">
      <c r="FU5923" s="105">
        <v>5922</v>
      </c>
    </row>
    <row r="5924" spans="177:177" hidden="1" x14ac:dyDescent="0.2">
      <c r="FU5924" s="105">
        <v>5923</v>
      </c>
    </row>
    <row r="5925" spans="177:177" hidden="1" x14ac:dyDescent="0.2">
      <c r="FU5925" s="105">
        <v>5924</v>
      </c>
    </row>
    <row r="5926" spans="177:177" hidden="1" x14ac:dyDescent="0.2">
      <c r="FU5926" s="105">
        <v>5925</v>
      </c>
    </row>
    <row r="5927" spans="177:177" hidden="1" x14ac:dyDescent="0.2">
      <c r="FU5927" s="105">
        <v>5926</v>
      </c>
    </row>
    <row r="5928" spans="177:177" hidden="1" x14ac:dyDescent="0.2">
      <c r="FU5928" s="105">
        <v>5927</v>
      </c>
    </row>
    <row r="5929" spans="177:177" hidden="1" x14ac:dyDescent="0.2">
      <c r="FU5929" s="105">
        <v>5928</v>
      </c>
    </row>
    <row r="5930" spans="177:177" hidden="1" x14ac:dyDescent="0.2">
      <c r="FU5930" s="105">
        <v>5929</v>
      </c>
    </row>
    <row r="5931" spans="177:177" hidden="1" x14ac:dyDescent="0.2">
      <c r="FU5931" s="105">
        <v>5930</v>
      </c>
    </row>
    <row r="5932" spans="177:177" hidden="1" x14ac:dyDescent="0.2">
      <c r="FU5932" s="105">
        <v>5931</v>
      </c>
    </row>
    <row r="5933" spans="177:177" hidden="1" x14ac:dyDescent="0.2">
      <c r="FU5933" s="105">
        <v>5932</v>
      </c>
    </row>
    <row r="5934" spans="177:177" hidden="1" x14ac:dyDescent="0.2">
      <c r="FU5934" s="105">
        <v>5933</v>
      </c>
    </row>
    <row r="5935" spans="177:177" hidden="1" x14ac:dyDescent="0.2">
      <c r="FU5935" s="105">
        <v>5934</v>
      </c>
    </row>
    <row r="5936" spans="177:177" hidden="1" x14ac:dyDescent="0.2">
      <c r="FU5936" s="105">
        <v>5935</v>
      </c>
    </row>
    <row r="5937" spans="177:177" hidden="1" x14ac:dyDescent="0.2">
      <c r="FU5937" s="105">
        <v>5936</v>
      </c>
    </row>
    <row r="5938" spans="177:177" hidden="1" x14ac:dyDescent="0.2">
      <c r="FU5938" s="105">
        <v>5937</v>
      </c>
    </row>
    <row r="5939" spans="177:177" hidden="1" x14ac:dyDescent="0.2">
      <c r="FU5939" s="105">
        <v>5938</v>
      </c>
    </row>
    <row r="5940" spans="177:177" hidden="1" x14ac:dyDescent="0.2">
      <c r="FU5940" s="105">
        <v>5939</v>
      </c>
    </row>
    <row r="5941" spans="177:177" hidden="1" x14ac:dyDescent="0.2">
      <c r="FU5941" s="105">
        <v>5940</v>
      </c>
    </row>
    <row r="5942" spans="177:177" hidden="1" x14ac:dyDescent="0.2">
      <c r="FU5942" s="105">
        <v>5941</v>
      </c>
    </row>
    <row r="5943" spans="177:177" hidden="1" x14ac:dyDescent="0.2">
      <c r="FU5943" s="105">
        <v>5942</v>
      </c>
    </row>
    <row r="5944" spans="177:177" hidden="1" x14ac:dyDescent="0.2">
      <c r="FU5944" s="105">
        <v>5943</v>
      </c>
    </row>
    <row r="5945" spans="177:177" hidden="1" x14ac:dyDescent="0.2">
      <c r="FU5945" s="105">
        <v>5944</v>
      </c>
    </row>
    <row r="5946" spans="177:177" hidden="1" x14ac:dyDescent="0.2">
      <c r="FU5946" s="105">
        <v>5945</v>
      </c>
    </row>
    <row r="5947" spans="177:177" hidden="1" x14ac:dyDescent="0.2">
      <c r="FU5947" s="105">
        <v>5946</v>
      </c>
    </row>
    <row r="5948" spans="177:177" hidden="1" x14ac:dyDescent="0.2">
      <c r="FU5948" s="105">
        <v>5947</v>
      </c>
    </row>
    <row r="5949" spans="177:177" hidden="1" x14ac:dyDescent="0.2">
      <c r="FU5949" s="105">
        <v>5948</v>
      </c>
    </row>
    <row r="5950" spans="177:177" hidden="1" x14ac:dyDescent="0.2">
      <c r="FU5950" s="105">
        <v>5949</v>
      </c>
    </row>
    <row r="5951" spans="177:177" hidden="1" x14ac:dyDescent="0.2">
      <c r="FU5951" s="105">
        <v>5950</v>
      </c>
    </row>
    <row r="5952" spans="177:177" hidden="1" x14ac:dyDescent="0.2">
      <c r="FU5952" s="105">
        <v>5951</v>
      </c>
    </row>
    <row r="5953" spans="177:177" hidden="1" x14ac:dyDescent="0.2">
      <c r="FU5953" s="105">
        <v>5952</v>
      </c>
    </row>
    <row r="5954" spans="177:177" hidden="1" x14ac:dyDescent="0.2">
      <c r="FU5954" s="105">
        <v>5953</v>
      </c>
    </row>
    <row r="5955" spans="177:177" hidden="1" x14ac:dyDescent="0.2">
      <c r="FU5955" s="105">
        <v>5954</v>
      </c>
    </row>
    <row r="5956" spans="177:177" hidden="1" x14ac:dyDescent="0.2">
      <c r="FU5956" s="105">
        <v>5955</v>
      </c>
    </row>
    <row r="5957" spans="177:177" hidden="1" x14ac:dyDescent="0.2">
      <c r="FU5957" s="105">
        <v>5956</v>
      </c>
    </row>
    <row r="5958" spans="177:177" hidden="1" x14ac:dyDescent="0.2">
      <c r="FU5958" s="105">
        <v>5957</v>
      </c>
    </row>
    <row r="5959" spans="177:177" hidden="1" x14ac:dyDescent="0.2">
      <c r="FU5959" s="105">
        <v>5958</v>
      </c>
    </row>
    <row r="5960" spans="177:177" hidden="1" x14ac:dyDescent="0.2">
      <c r="FU5960" s="105">
        <v>5959</v>
      </c>
    </row>
    <row r="5961" spans="177:177" hidden="1" x14ac:dyDescent="0.2">
      <c r="FU5961" s="105">
        <v>5960</v>
      </c>
    </row>
    <row r="5962" spans="177:177" hidden="1" x14ac:dyDescent="0.2">
      <c r="FU5962" s="105">
        <v>5961</v>
      </c>
    </row>
    <row r="5963" spans="177:177" hidden="1" x14ac:dyDescent="0.2">
      <c r="FU5963" s="105">
        <v>5962</v>
      </c>
    </row>
    <row r="5964" spans="177:177" hidden="1" x14ac:dyDescent="0.2">
      <c r="FU5964" s="105">
        <v>5963</v>
      </c>
    </row>
    <row r="5965" spans="177:177" hidden="1" x14ac:dyDescent="0.2">
      <c r="FU5965" s="105">
        <v>5964</v>
      </c>
    </row>
    <row r="5966" spans="177:177" hidden="1" x14ac:dyDescent="0.2">
      <c r="FU5966" s="105">
        <v>5965</v>
      </c>
    </row>
    <row r="5967" spans="177:177" hidden="1" x14ac:dyDescent="0.2">
      <c r="FU5967" s="105">
        <v>5966</v>
      </c>
    </row>
    <row r="5968" spans="177:177" hidden="1" x14ac:dyDescent="0.2">
      <c r="FU5968" s="105">
        <v>5967</v>
      </c>
    </row>
    <row r="5969" spans="177:177" hidden="1" x14ac:dyDescent="0.2">
      <c r="FU5969" s="105">
        <v>5968</v>
      </c>
    </row>
    <row r="5970" spans="177:177" hidden="1" x14ac:dyDescent="0.2">
      <c r="FU5970" s="105">
        <v>5969</v>
      </c>
    </row>
    <row r="5971" spans="177:177" hidden="1" x14ac:dyDescent="0.2">
      <c r="FU5971" s="105">
        <v>5970</v>
      </c>
    </row>
    <row r="5972" spans="177:177" hidden="1" x14ac:dyDescent="0.2">
      <c r="FU5972" s="105">
        <v>5971</v>
      </c>
    </row>
    <row r="5973" spans="177:177" hidden="1" x14ac:dyDescent="0.2">
      <c r="FU5973" s="105">
        <v>5972</v>
      </c>
    </row>
    <row r="5974" spans="177:177" hidden="1" x14ac:dyDescent="0.2">
      <c r="FU5974" s="105">
        <v>5973</v>
      </c>
    </row>
    <row r="5975" spans="177:177" hidden="1" x14ac:dyDescent="0.2">
      <c r="FU5975" s="105">
        <v>5974</v>
      </c>
    </row>
    <row r="5976" spans="177:177" hidden="1" x14ac:dyDescent="0.2">
      <c r="FU5976" s="105">
        <v>5975</v>
      </c>
    </row>
    <row r="5977" spans="177:177" hidden="1" x14ac:dyDescent="0.2">
      <c r="FU5977" s="105">
        <v>5976</v>
      </c>
    </row>
    <row r="5978" spans="177:177" hidden="1" x14ac:dyDescent="0.2">
      <c r="FU5978" s="105">
        <v>5977</v>
      </c>
    </row>
    <row r="5979" spans="177:177" hidden="1" x14ac:dyDescent="0.2">
      <c r="FU5979" s="105">
        <v>5978</v>
      </c>
    </row>
    <row r="5980" spans="177:177" hidden="1" x14ac:dyDescent="0.2">
      <c r="FU5980" s="105">
        <v>5979</v>
      </c>
    </row>
    <row r="5981" spans="177:177" hidden="1" x14ac:dyDescent="0.2">
      <c r="FU5981" s="105">
        <v>5980</v>
      </c>
    </row>
    <row r="5982" spans="177:177" hidden="1" x14ac:dyDescent="0.2">
      <c r="FU5982" s="105">
        <v>5981</v>
      </c>
    </row>
    <row r="5983" spans="177:177" hidden="1" x14ac:dyDescent="0.2">
      <c r="FU5983" s="105">
        <v>5982</v>
      </c>
    </row>
    <row r="5984" spans="177:177" hidden="1" x14ac:dyDescent="0.2">
      <c r="FU5984" s="105">
        <v>5983</v>
      </c>
    </row>
    <row r="5985" spans="177:177" hidden="1" x14ac:dyDescent="0.2">
      <c r="FU5985" s="105">
        <v>5984</v>
      </c>
    </row>
    <row r="5986" spans="177:177" hidden="1" x14ac:dyDescent="0.2">
      <c r="FU5986" s="105">
        <v>5985</v>
      </c>
    </row>
    <row r="5987" spans="177:177" hidden="1" x14ac:dyDescent="0.2">
      <c r="FU5987" s="105">
        <v>5986</v>
      </c>
    </row>
    <row r="5988" spans="177:177" hidden="1" x14ac:dyDescent="0.2">
      <c r="FU5988" s="105">
        <v>5987</v>
      </c>
    </row>
    <row r="5989" spans="177:177" hidden="1" x14ac:dyDescent="0.2">
      <c r="FU5989" s="105">
        <v>5988</v>
      </c>
    </row>
    <row r="5990" spans="177:177" hidden="1" x14ac:dyDescent="0.2">
      <c r="FU5990" s="105">
        <v>5989</v>
      </c>
    </row>
    <row r="5991" spans="177:177" hidden="1" x14ac:dyDescent="0.2">
      <c r="FU5991" s="105">
        <v>5990</v>
      </c>
    </row>
    <row r="5992" spans="177:177" hidden="1" x14ac:dyDescent="0.2">
      <c r="FU5992" s="105">
        <v>5991</v>
      </c>
    </row>
    <row r="5993" spans="177:177" hidden="1" x14ac:dyDescent="0.2">
      <c r="FU5993" s="105">
        <v>5992</v>
      </c>
    </row>
    <row r="5994" spans="177:177" hidden="1" x14ac:dyDescent="0.2">
      <c r="FU5994" s="105">
        <v>5993</v>
      </c>
    </row>
    <row r="5995" spans="177:177" hidden="1" x14ac:dyDescent="0.2">
      <c r="FU5995" s="105">
        <v>5994</v>
      </c>
    </row>
    <row r="5996" spans="177:177" hidden="1" x14ac:dyDescent="0.2">
      <c r="FU5996" s="105">
        <v>5995</v>
      </c>
    </row>
    <row r="5997" spans="177:177" hidden="1" x14ac:dyDescent="0.2">
      <c r="FU5997" s="105">
        <v>5996</v>
      </c>
    </row>
    <row r="5998" spans="177:177" hidden="1" x14ac:dyDescent="0.2">
      <c r="FU5998" s="105">
        <v>5997</v>
      </c>
    </row>
    <row r="5999" spans="177:177" hidden="1" x14ac:dyDescent="0.2">
      <c r="FU5999" s="105">
        <v>5998</v>
      </c>
    </row>
    <row r="6000" spans="177:177" hidden="1" x14ac:dyDescent="0.2">
      <c r="FU6000" s="105">
        <v>5999</v>
      </c>
    </row>
    <row r="6001" spans="177:177" hidden="1" x14ac:dyDescent="0.2">
      <c r="FU6001" s="105">
        <v>6000</v>
      </c>
    </row>
    <row r="6002" spans="177:177" hidden="1" x14ac:dyDescent="0.2">
      <c r="FU6002" s="105">
        <v>6001</v>
      </c>
    </row>
    <row r="6003" spans="177:177" hidden="1" x14ac:dyDescent="0.2">
      <c r="FU6003" s="105">
        <v>6002</v>
      </c>
    </row>
    <row r="6004" spans="177:177" hidden="1" x14ac:dyDescent="0.2">
      <c r="FU6004" s="105">
        <v>6003</v>
      </c>
    </row>
    <row r="6005" spans="177:177" hidden="1" x14ac:dyDescent="0.2">
      <c r="FU6005" s="105">
        <v>6004</v>
      </c>
    </row>
    <row r="6006" spans="177:177" hidden="1" x14ac:dyDescent="0.2">
      <c r="FU6006" s="105">
        <v>6005</v>
      </c>
    </row>
    <row r="6007" spans="177:177" hidden="1" x14ac:dyDescent="0.2">
      <c r="FU6007" s="105">
        <v>6006</v>
      </c>
    </row>
    <row r="6008" spans="177:177" hidden="1" x14ac:dyDescent="0.2">
      <c r="FU6008" s="105">
        <v>6007</v>
      </c>
    </row>
    <row r="6009" spans="177:177" hidden="1" x14ac:dyDescent="0.2">
      <c r="FU6009" s="105">
        <v>6008</v>
      </c>
    </row>
    <row r="6010" spans="177:177" hidden="1" x14ac:dyDescent="0.2">
      <c r="FU6010" s="105">
        <v>6009</v>
      </c>
    </row>
    <row r="6011" spans="177:177" hidden="1" x14ac:dyDescent="0.2">
      <c r="FU6011" s="105">
        <v>6010</v>
      </c>
    </row>
    <row r="6012" spans="177:177" hidden="1" x14ac:dyDescent="0.2">
      <c r="FU6012" s="105">
        <v>6011</v>
      </c>
    </row>
    <row r="6013" spans="177:177" hidden="1" x14ac:dyDescent="0.2">
      <c r="FU6013" s="105">
        <v>6012</v>
      </c>
    </row>
    <row r="6014" spans="177:177" hidden="1" x14ac:dyDescent="0.2">
      <c r="FU6014" s="105">
        <v>6013</v>
      </c>
    </row>
    <row r="6015" spans="177:177" hidden="1" x14ac:dyDescent="0.2">
      <c r="FU6015" s="105">
        <v>6014</v>
      </c>
    </row>
    <row r="6016" spans="177:177" hidden="1" x14ac:dyDescent="0.2">
      <c r="FU6016" s="105">
        <v>6015</v>
      </c>
    </row>
    <row r="6017" spans="177:177" hidden="1" x14ac:dyDescent="0.2">
      <c r="FU6017" s="105">
        <v>6016</v>
      </c>
    </row>
    <row r="6018" spans="177:177" hidden="1" x14ac:dyDescent="0.2">
      <c r="FU6018" s="105">
        <v>6017</v>
      </c>
    </row>
    <row r="6019" spans="177:177" hidden="1" x14ac:dyDescent="0.2">
      <c r="FU6019" s="105">
        <v>6018</v>
      </c>
    </row>
    <row r="6020" spans="177:177" hidden="1" x14ac:dyDescent="0.2">
      <c r="FU6020" s="105">
        <v>6019</v>
      </c>
    </row>
    <row r="6021" spans="177:177" hidden="1" x14ac:dyDescent="0.2">
      <c r="FU6021" s="105">
        <v>6020</v>
      </c>
    </row>
    <row r="6022" spans="177:177" hidden="1" x14ac:dyDescent="0.2">
      <c r="FU6022" s="105">
        <v>6021</v>
      </c>
    </row>
    <row r="6023" spans="177:177" hidden="1" x14ac:dyDescent="0.2">
      <c r="FU6023" s="105">
        <v>6022</v>
      </c>
    </row>
    <row r="6024" spans="177:177" hidden="1" x14ac:dyDescent="0.2">
      <c r="FU6024" s="105">
        <v>6023</v>
      </c>
    </row>
    <row r="6025" spans="177:177" hidden="1" x14ac:dyDescent="0.2">
      <c r="FU6025" s="105">
        <v>6024</v>
      </c>
    </row>
    <row r="6026" spans="177:177" hidden="1" x14ac:dyDescent="0.2">
      <c r="FU6026" s="105">
        <v>6025</v>
      </c>
    </row>
    <row r="6027" spans="177:177" hidden="1" x14ac:dyDescent="0.2">
      <c r="FU6027" s="105">
        <v>6026</v>
      </c>
    </row>
    <row r="6028" spans="177:177" hidden="1" x14ac:dyDescent="0.2">
      <c r="FU6028" s="105">
        <v>6027</v>
      </c>
    </row>
    <row r="6029" spans="177:177" hidden="1" x14ac:dyDescent="0.2">
      <c r="FU6029" s="105">
        <v>6028</v>
      </c>
    </row>
    <row r="6030" spans="177:177" hidden="1" x14ac:dyDescent="0.2">
      <c r="FU6030" s="105">
        <v>6029</v>
      </c>
    </row>
    <row r="6031" spans="177:177" hidden="1" x14ac:dyDescent="0.2">
      <c r="FU6031" s="105">
        <v>6030</v>
      </c>
    </row>
    <row r="6032" spans="177:177" hidden="1" x14ac:dyDescent="0.2">
      <c r="FU6032" s="105">
        <v>6031</v>
      </c>
    </row>
    <row r="6033" spans="177:177" hidden="1" x14ac:dyDescent="0.2">
      <c r="FU6033" s="105">
        <v>6032</v>
      </c>
    </row>
    <row r="6034" spans="177:177" hidden="1" x14ac:dyDescent="0.2">
      <c r="FU6034" s="105">
        <v>6033</v>
      </c>
    </row>
    <row r="6035" spans="177:177" hidden="1" x14ac:dyDescent="0.2">
      <c r="FU6035" s="105">
        <v>6034</v>
      </c>
    </row>
    <row r="6036" spans="177:177" hidden="1" x14ac:dyDescent="0.2">
      <c r="FU6036" s="105">
        <v>6035</v>
      </c>
    </row>
    <row r="6037" spans="177:177" hidden="1" x14ac:dyDescent="0.2">
      <c r="FU6037" s="105">
        <v>6036</v>
      </c>
    </row>
    <row r="6038" spans="177:177" hidden="1" x14ac:dyDescent="0.2">
      <c r="FU6038" s="105">
        <v>6037</v>
      </c>
    </row>
    <row r="6039" spans="177:177" hidden="1" x14ac:dyDescent="0.2">
      <c r="FU6039" s="105">
        <v>6038</v>
      </c>
    </row>
    <row r="6040" spans="177:177" hidden="1" x14ac:dyDescent="0.2">
      <c r="FU6040" s="105">
        <v>6039</v>
      </c>
    </row>
    <row r="6041" spans="177:177" hidden="1" x14ac:dyDescent="0.2">
      <c r="FU6041" s="105">
        <v>6040</v>
      </c>
    </row>
    <row r="6042" spans="177:177" hidden="1" x14ac:dyDescent="0.2">
      <c r="FU6042" s="105">
        <v>6041</v>
      </c>
    </row>
    <row r="6043" spans="177:177" hidden="1" x14ac:dyDescent="0.2">
      <c r="FU6043" s="105">
        <v>6042</v>
      </c>
    </row>
    <row r="6044" spans="177:177" hidden="1" x14ac:dyDescent="0.2">
      <c r="FU6044" s="105">
        <v>6043</v>
      </c>
    </row>
    <row r="6045" spans="177:177" hidden="1" x14ac:dyDescent="0.2">
      <c r="FU6045" s="105">
        <v>6044</v>
      </c>
    </row>
    <row r="6046" spans="177:177" hidden="1" x14ac:dyDescent="0.2">
      <c r="FU6046" s="105">
        <v>6045</v>
      </c>
    </row>
    <row r="6047" spans="177:177" hidden="1" x14ac:dyDescent="0.2">
      <c r="FU6047" s="105">
        <v>6046</v>
      </c>
    </row>
    <row r="6048" spans="177:177" hidden="1" x14ac:dyDescent="0.2">
      <c r="FU6048" s="105">
        <v>6047</v>
      </c>
    </row>
    <row r="6049" spans="177:177" hidden="1" x14ac:dyDescent="0.2">
      <c r="FU6049" s="105">
        <v>6048</v>
      </c>
    </row>
    <row r="6050" spans="177:177" hidden="1" x14ac:dyDescent="0.2">
      <c r="FU6050" s="105">
        <v>6049</v>
      </c>
    </row>
    <row r="6051" spans="177:177" hidden="1" x14ac:dyDescent="0.2">
      <c r="FU6051" s="105">
        <v>6050</v>
      </c>
    </row>
    <row r="6052" spans="177:177" hidden="1" x14ac:dyDescent="0.2">
      <c r="FU6052" s="105">
        <v>6051</v>
      </c>
    </row>
    <row r="6053" spans="177:177" hidden="1" x14ac:dyDescent="0.2">
      <c r="FU6053" s="105">
        <v>6052</v>
      </c>
    </row>
    <row r="6054" spans="177:177" hidden="1" x14ac:dyDescent="0.2">
      <c r="FU6054" s="105">
        <v>6053</v>
      </c>
    </row>
    <row r="6055" spans="177:177" hidden="1" x14ac:dyDescent="0.2">
      <c r="FU6055" s="105">
        <v>6054</v>
      </c>
    </row>
    <row r="6056" spans="177:177" hidden="1" x14ac:dyDescent="0.2">
      <c r="FU6056" s="105">
        <v>6055</v>
      </c>
    </row>
    <row r="6057" spans="177:177" hidden="1" x14ac:dyDescent="0.2">
      <c r="FU6057" s="105">
        <v>6056</v>
      </c>
    </row>
    <row r="6058" spans="177:177" hidden="1" x14ac:dyDescent="0.2">
      <c r="FU6058" s="105">
        <v>6057</v>
      </c>
    </row>
    <row r="6059" spans="177:177" hidden="1" x14ac:dyDescent="0.2">
      <c r="FU6059" s="105">
        <v>6058</v>
      </c>
    </row>
    <row r="6060" spans="177:177" hidden="1" x14ac:dyDescent="0.2">
      <c r="FU6060" s="105">
        <v>6059</v>
      </c>
    </row>
    <row r="6061" spans="177:177" hidden="1" x14ac:dyDescent="0.2">
      <c r="FU6061" s="105">
        <v>6060</v>
      </c>
    </row>
    <row r="6062" spans="177:177" hidden="1" x14ac:dyDescent="0.2">
      <c r="FU6062" s="105">
        <v>6061</v>
      </c>
    </row>
    <row r="6063" spans="177:177" hidden="1" x14ac:dyDescent="0.2">
      <c r="FU6063" s="105">
        <v>6062</v>
      </c>
    </row>
    <row r="6064" spans="177:177" hidden="1" x14ac:dyDescent="0.2">
      <c r="FU6064" s="105">
        <v>6063</v>
      </c>
    </row>
    <row r="6065" spans="177:177" hidden="1" x14ac:dyDescent="0.2">
      <c r="FU6065" s="105">
        <v>6064</v>
      </c>
    </row>
    <row r="6066" spans="177:177" hidden="1" x14ac:dyDescent="0.2">
      <c r="FU6066" s="105">
        <v>6065</v>
      </c>
    </row>
    <row r="6067" spans="177:177" hidden="1" x14ac:dyDescent="0.2">
      <c r="FU6067" s="105">
        <v>6066</v>
      </c>
    </row>
    <row r="6068" spans="177:177" hidden="1" x14ac:dyDescent="0.2">
      <c r="FU6068" s="105">
        <v>6067</v>
      </c>
    </row>
    <row r="6069" spans="177:177" hidden="1" x14ac:dyDescent="0.2">
      <c r="FU6069" s="105">
        <v>6068</v>
      </c>
    </row>
    <row r="6070" spans="177:177" hidden="1" x14ac:dyDescent="0.2">
      <c r="FU6070" s="105">
        <v>6069</v>
      </c>
    </row>
    <row r="6071" spans="177:177" hidden="1" x14ac:dyDescent="0.2">
      <c r="FU6071" s="105">
        <v>6070</v>
      </c>
    </row>
    <row r="6072" spans="177:177" hidden="1" x14ac:dyDescent="0.2">
      <c r="FU6072" s="105">
        <v>6071</v>
      </c>
    </row>
    <row r="6073" spans="177:177" hidden="1" x14ac:dyDescent="0.2">
      <c r="FU6073" s="105">
        <v>6072</v>
      </c>
    </row>
    <row r="6074" spans="177:177" hidden="1" x14ac:dyDescent="0.2">
      <c r="FU6074" s="105">
        <v>6073</v>
      </c>
    </row>
    <row r="6075" spans="177:177" hidden="1" x14ac:dyDescent="0.2">
      <c r="FU6075" s="105">
        <v>6074</v>
      </c>
    </row>
    <row r="6076" spans="177:177" hidden="1" x14ac:dyDescent="0.2">
      <c r="FU6076" s="105">
        <v>6075</v>
      </c>
    </row>
    <row r="6077" spans="177:177" hidden="1" x14ac:dyDescent="0.2">
      <c r="FU6077" s="105">
        <v>6076</v>
      </c>
    </row>
    <row r="6078" spans="177:177" hidden="1" x14ac:dyDescent="0.2">
      <c r="FU6078" s="105">
        <v>6077</v>
      </c>
    </row>
    <row r="6079" spans="177:177" hidden="1" x14ac:dyDescent="0.2">
      <c r="FU6079" s="105">
        <v>6078</v>
      </c>
    </row>
    <row r="6080" spans="177:177" hidden="1" x14ac:dyDescent="0.2">
      <c r="FU6080" s="105">
        <v>6079</v>
      </c>
    </row>
    <row r="6081" spans="177:177" hidden="1" x14ac:dyDescent="0.2">
      <c r="FU6081" s="105">
        <v>6080</v>
      </c>
    </row>
    <row r="6082" spans="177:177" hidden="1" x14ac:dyDescent="0.2">
      <c r="FU6082" s="105">
        <v>6081</v>
      </c>
    </row>
    <row r="6083" spans="177:177" hidden="1" x14ac:dyDescent="0.2">
      <c r="FU6083" s="105">
        <v>6082</v>
      </c>
    </row>
    <row r="6084" spans="177:177" hidden="1" x14ac:dyDescent="0.2">
      <c r="FU6084" s="105">
        <v>6083</v>
      </c>
    </row>
    <row r="6085" spans="177:177" hidden="1" x14ac:dyDescent="0.2">
      <c r="FU6085" s="105">
        <v>6084</v>
      </c>
    </row>
    <row r="6086" spans="177:177" hidden="1" x14ac:dyDescent="0.2">
      <c r="FU6086" s="105">
        <v>6085</v>
      </c>
    </row>
    <row r="6087" spans="177:177" hidden="1" x14ac:dyDescent="0.2">
      <c r="FU6087" s="105">
        <v>6086</v>
      </c>
    </row>
    <row r="6088" spans="177:177" hidden="1" x14ac:dyDescent="0.2">
      <c r="FU6088" s="105">
        <v>6087</v>
      </c>
    </row>
    <row r="6089" spans="177:177" hidden="1" x14ac:dyDescent="0.2">
      <c r="FU6089" s="105">
        <v>6088</v>
      </c>
    </row>
    <row r="6090" spans="177:177" hidden="1" x14ac:dyDescent="0.2">
      <c r="FU6090" s="105">
        <v>6089</v>
      </c>
    </row>
    <row r="6091" spans="177:177" hidden="1" x14ac:dyDescent="0.2">
      <c r="FU6091" s="105">
        <v>6090</v>
      </c>
    </row>
    <row r="6092" spans="177:177" hidden="1" x14ac:dyDescent="0.2">
      <c r="FU6092" s="105">
        <v>6091</v>
      </c>
    </row>
    <row r="6093" spans="177:177" hidden="1" x14ac:dyDescent="0.2">
      <c r="FU6093" s="105">
        <v>6092</v>
      </c>
    </row>
    <row r="6094" spans="177:177" hidden="1" x14ac:dyDescent="0.2">
      <c r="FU6094" s="105">
        <v>6093</v>
      </c>
    </row>
    <row r="6095" spans="177:177" hidden="1" x14ac:dyDescent="0.2">
      <c r="FU6095" s="105">
        <v>6094</v>
      </c>
    </row>
    <row r="6096" spans="177:177" hidden="1" x14ac:dyDescent="0.2">
      <c r="FU6096" s="105">
        <v>6095</v>
      </c>
    </row>
    <row r="6097" spans="177:177" hidden="1" x14ac:dyDescent="0.2">
      <c r="FU6097" s="105">
        <v>6096</v>
      </c>
    </row>
    <row r="6098" spans="177:177" hidden="1" x14ac:dyDescent="0.2">
      <c r="FU6098" s="105">
        <v>6097</v>
      </c>
    </row>
    <row r="6099" spans="177:177" hidden="1" x14ac:dyDescent="0.2">
      <c r="FU6099" s="105">
        <v>6098</v>
      </c>
    </row>
    <row r="6100" spans="177:177" hidden="1" x14ac:dyDescent="0.2">
      <c r="FU6100" s="105">
        <v>6099</v>
      </c>
    </row>
    <row r="6101" spans="177:177" hidden="1" x14ac:dyDescent="0.2">
      <c r="FU6101" s="105">
        <v>6100</v>
      </c>
    </row>
    <row r="6102" spans="177:177" hidden="1" x14ac:dyDescent="0.2">
      <c r="FU6102" s="105">
        <v>6101</v>
      </c>
    </row>
    <row r="6103" spans="177:177" hidden="1" x14ac:dyDescent="0.2">
      <c r="FU6103" s="105">
        <v>6102</v>
      </c>
    </row>
    <row r="6104" spans="177:177" hidden="1" x14ac:dyDescent="0.2">
      <c r="FU6104" s="105">
        <v>6103</v>
      </c>
    </row>
    <row r="6105" spans="177:177" hidden="1" x14ac:dyDescent="0.2">
      <c r="FU6105" s="105">
        <v>6104</v>
      </c>
    </row>
    <row r="6106" spans="177:177" hidden="1" x14ac:dyDescent="0.2">
      <c r="FU6106" s="105">
        <v>6105</v>
      </c>
    </row>
    <row r="6107" spans="177:177" hidden="1" x14ac:dyDescent="0.2">
      <c r="FU6107" s="105">
        <v>6106</v>
      </c>
    </row>
    <row r="6108" spans="177:177" hidden="1" x14ac:dyDescent="0.2">
      <c r="FU6108" s="105">
        <v>6107</v>
      </c>
    </row>
    <row r="6109" spans="177:177" hidden="1" x14ac:dyDescent="0.2">
      <c r="FU6109" s="105">
        <v>6108</v>
      </c>
    </row>
    <row r="6110" spans="177:177" hidden="1" x14ac:dyDescent="0.2">
      <c r="FU6110" s="105">
        <v>6109</v>
      </c>
    </row>
    <row r="6111" spans="177:177" hidden="1" x14ac:dyDescent="0.2">
      <c r="FU6111" s="105">
        <v>6110</v>
      </c>
    </row>
    <row r="6112" spans="177:177" hidden="1" x14ac:dyDescent="0.2">
      <c r="FU6112" s="105">
        <v>6111</v>
      </c>
    </row>
    <row r="6113" spans="177:177" hidden="1" x14ac:dyDescent="0.2">
      <c r="FU6113" s="105">
        <v>6112</v>
      </c>
    </row>
    <row r="6114" spans="177:177" hidden="1" x14ac:dyDescent="0.2">
      <c r="FU6114" s="105">
        <v>6113</v>
      </c>
    </row>
    <row r="6115" spans="177:177" hidden="1" x14ac:dyDescent="0.2">
      <c r="FU6115" s="105">
        <v>6114</v>
      </c>
    </row>
    <row r="6116" spans="177:177" hidden="1" x14ac:dyDescent="0.2">
      <c r="FU6116" s="105">
        <v>6115</v>
      </c>
    </row>
    <row r="6117" spans="177:177" hidden="1" x14ac:dyDescent="0.2">
      <c r="FU6117" s="105">
        <v>6116</v>
      </c>
    </row>
    <row r="6118" spans="177:177" hidden="1" x14ac:dyDescent="0.2">
      <c r="FU6118" s="105">
        <v>6117</v>
      </c>
    </row>
    <row r="6119" spans="177:177" hidden="1" x14ac:dyDescent="0.2">
      <c r="FU6119" s="105">
        <v>6118</v>
      </c>
    </row>
    <row r="6120" spans="177:177" hidden="1" x14ac:dyDescent="0.2">
      <c r="FU6120" s="105">
        <v>6119</v>
      </c>
    </row>
    <row r="6121" spans="177:177" hidden="1" x14ac:dyDescent="0.2">
      <c r="FU6121" s="105">
        <v>6120</v>
      </c>
    </row>
    <row r="6122" spans="177:177" hidden="1" x14ac:dyDescent="0.2">
      <c r="FU6122" s="105">
        <v>6121</v>
      </c>
    </row>
    <row r="6123" spans="177:177" hidden="1" x14ac:dyDescent="0.2">
      <c r="FU6123" s="105">
        <v>6122</v>
      </c>
    </row>
    <row r="6124" spans="177:177" hidden="1" x14ac:dyDescent="0.2">
      <c r="FU6124" s="105">
        <v>6123</v>
      </c>
    </row>
    <row r="6125" spans="177:177" hidden="1" x14ac:dyDescent="0.2">
      <c r="FU6125" s="105">
        <v>6124</v>
      </c>
    </row>
    <row r="6126" spans="177:177" hidden="1" x14ac:dyDescent="0.2">
      <c r="FU6126" s="105">
        <v>6125</v>
      </c>
    </row>
    <row r="6127" spans="177:177" hidden="1" x14ac:dyDescent="0.2">
      <c r="FU6127" s="105">
        <v>6126</v>
      </c>
    </row>
    <row r="6128" spans="177:177" hidden="1" x14ac:dyDescent="0.2">
      <c r="FU6128" s="105">
        <v>6127</v>
      </c>
    </row>
    <row r="6129" spans="177:177" hidden="1" x14ac:dyDescent="0.2">
      <c r="FU6129" s="105">
        <v>6128</v>
      </c>
    </row>
    <row r="6130" spans="177:177" hidden="1" x14ac:dyDescent="0.2">
      <c r="FU6130" s="105">
        <v>6129</v>
      </c>
    </row>
    <row r="6131" spans="177:177" hidden="1" x14ac:dyDescent="0.2">
      <c r="FU6131" s="105">
        <v>6130</v>
      </c>
    </row>
    <row r="6132" spans="177:177" hidden="1" x14ac:dyDescent="0.2">
      <c r="FU6132" s="105">
        <v>6131</v>
      </c>
    </row>
    <row r="6133" spans="177:177" hidden="1" x14ac:dyDescent="0.2">
      <c r="FU6133" s="105">
        <v>6132</v>
      </c>
    </row>
    <row r="6134" spans="177:177" hidden="1" x14ac:dyDescent="0.2">
      <c r="FU6134" s="105">
        <v>6133</v>
      </c>
    </row>
    <row r="6135" spans="177:177" hidden="1" x14ac:dyDescent="0.2">
      <c r="FU6135" s="105">
        <v>6134</v>
      </c>
    </row>
    <row r="6136" spans="177:177" hidden="1" x14ac:dyDescent="0.2">
      <c r="FU6136" s="105">
        <v>6135</v>
      </c>
    </row>
    <row r="6137" spans="177:177" hidden="1" x14ac:dyDescent="0.2">
      <c r="FU6137" s="105">
        <v>6136</v>
      </c>
    </row>
    <row r="6138" spans="177:177" hidden="1" x14ac:dyDescent="0.2">
      <c r="FU6138" s="105">
        <v>6137</v>
      </c>
    </row>
    <row r="6139" spans="177:177" hidden="1" x14ac:dyDescent="0.2">
      <c r="FU6139" s="105">
        <v>6138</v>
      </c>
    </row>
    <row r="6140" spans="177:177" hidden="1" x14ac:dyDescent="0.2">
      <c r="FU6140" s="105">
        <v>6139</v>
      </c>
    </row>
    <row r="6141" spans="177:177" hidden="1" x14ac:dyDescent="0.2">
      <c r="FU6141" s="105">
        <v>6140</v>
      </c>
    </row>
    <row r="6142" spans="177:177" hidden="1" x14ac:dyDescent="0.2">
      <c r="FU6142" s="105">
        <v>6141</v>
      </c>
    </row>
    <row r="6143" spans="177:177" hidden="1" x14ac:dyDescent="0.2">
      <c r="FU6143" s="105">
        <v>6142</v>
      </c>
    </row>
    <row r="6144" spans="177:177" hidden="1" x14ac:dyDescent="0.2">
      <c r="FU6144" s="105">
        <v>6143</v>
      </c>
    </row>
    <row r="6145" spans="177:177" hidden="1" x14ac:dyDescent="0.2">
      <c r="FU6145" s="105">
        <v>6144</v>
      </c>
    </row>
    <row r="6146" spans="177:177" hidden="1" x14ac:dyDescent="0.2">
      <c r="FU6146" s="105">
        <v>6145</v>
      </c>
    </row>
    <row r="6147" spans="177:177" hidden="1" x14ac:dyDescent="0.2">
      <c r="FU6147" s="105">
        <v>6146</v>
      </c>
    </row>
    <row r="6148" spans="177:177" hidden="1" x14ac:dyDescent="0.2">
      <c r="FU6148" s="105">
        <v>6147</v>
      </c>
    </row>
    <row r="6149" spans="177:177" hidden="1" x14ac:dyDescent="0.2">
      <c r="FU6149" s="105">
        <v>6148</v>
      </c>
    </row>
    <row r="6150" spans="177:177" hidden="1" x14ac:dyDescent="0.2">
      <c r="FU6150" s="105">
        <v>6149</v>
      </c>
    </row>
    <row r="6151" spans="177:177" hidden="1" x14ac:dyDescent="0.2">
      <c r="FU6151" s="105">
        <v>6150</v>
      </c>
    </row>
    <row r="6152" spans="177:177" hidden="1" x14ac:dyDescent="0.2">
      <c r="FU6152" s="105">
        <v>6151</v>
      </c>
    </row>
    <row r="6153" spans="177:177" hidden="1" x14ac:dyDescent="0.2">
      <c r="FU6153" s="105">
        <v>6152</v>
      </c>
    </row>
    <row r="6154" spans="177:177" hidden="1" x14ac:dyDescent="0.2">
      <c r="FU6154" s="105">
        <v>6153</v>
      </c>
    </row>
    <row r="6155" spans="177:177" hidden="1" x14ac:dyDescent="0.2">
      <c r="FU6155" s="105">
        <v>6154</v>
      </c>
    </row>
    <row r="6156" spans="177:177" hidden="1" x14ac:dyDescent="0.2">
      <c r="FU6156" s="105">
        <v>6155</v>
      </c>
    </row>
    <row r="6157" spans="177:177" hidden="1" x14ac:dyDescent="0.2">
      <c r="FU6157" s="105">
        <v>6156</v>
      </c>
    </row>
    <row r="6158" spans="177:177" hidden="1" x14ac:dyDescent="0.2">
      <c r="FU6158" s="105">
        <v>6157</v>
      </c>
    </row>
    <row r="6159" spans="177:177" hidden="1" x14ac:dyDescent="0.2">
      <c r="FU6159" s="105">
        <v>6158</v>
      </c>
    </row>
    <row r="6160" spans="177:177" hidden="1" x14ac:dyDescent="0.2">
      <c r="FU6160" s="105">
        <v>6159</v>
      </c>
    </row>
    <row r="6161" spans="177:177" hidden="1" x14ac:dyDescent="0.2">
      <c r="FU6161" s="105">
        <v>6160</v>
      </c>
    </row>
    <row r="6162" spans="177:177" hidden="1" x14ac:dyDescent="0.2">
      <c r="FU6162" s="105">
        <v>6161</v>
      </c>
    </row>
    <row r="6163" spans="177:177" hidden="1" x14ac:dyDescent="0.2">
      <c r="FU6163" s="105">
        <v>6162</v>
      </c>
    </row>
    <row r="6164" spans="177:177" hidden="1" x14ac:dyDescent="0.2">
      <c r="FU6164" s="105">
        <v>6163</v>
      </c>
    </row>
    <row r="6165" spans="177:177" hidden="1" x14ac:dyDescent="0.2">
      <c r="FU6165" s="105">
        <v>6164</v>
      </c>
    </row>
    <row r="6166" spans="177:177" hidden="1" x14ac:dyDescent="0.2">
      <c r="FU6166" s="105">
        <v>6165</v>
      </c>
    </row>
    <row r="6167" spans="177:177" hidden="1" x14ac:dyDescent="0.2">
      <c r="FU6167" s="105">
        <v>6166</v>
      </c>
    </row>
    <row r="6168" spans="177:177" hidden="1" x14ac:dyDescent="0.2">
      <c r="FU6168" s="105">
        <v>6167</v>
      </c>
    </row>
    <row r="6169" spans="177:177" hidden="1" x14ac:dyDescent="0.2">
      <c r="FU6169" s="105">
        <v>6168</v>
      </c>
    </row>
    <row r="6170" spans="177:177" hidden="1" x14ac:dyDescent="0.2">
      <c r="FU6170" s="105">
        <v>6169</v>
      </c>
    </row>
    <row r="6171" spans="177:177" hidden="1" x14ac:dyDescent="0.2">
      <c r="FU6171" s="105">
        <v>6170</v>
      </c>
    </row>
    <row r="6172" spans="177:177" hidden="1" x14ac:dyDescent="0.2">
      <c r="FU6172" s="105">
        <v>6171</v>
      </c>
    </row>
    <row r="6173" spans="177:177" hidden="1" x14ac:dyDescent="0.2">
      <c r="FU6173" s="105">
        <v>6172</v>
      </c>
    </row>
    <row r="6174" spans="177:177" hidden="1" x14ac:dyDescent="0.2">
      <c r="FU6174" s="105">
        <v>6173</v>
      </c>
    </row>
    <row r="6175" spans="177:177" hidden="1" x14ac:dyDescent="0.2">
      <c r="FU6175" s="105">
        <v>6174</v>
      </c>
    </row>
    <row r="6176" spans="177:177" hidden="1" x14ac:dyDescent="0.2">
      <c r="FU6176" s="105">
        <v>6175</v>
      </c>
    </row>
    <row r="6177" spans="177:177" hidden="1" x14ac:dyDescent="0.2">
      <c r="FU6177" s="105">
        <v>6176</v>
      </c>
    </row>
    <row r="6178" spans="177:177" hidden="1" x14ac:dyDescent="0.2">
      <c r="FU6178" s="105">
        <v>6177</v>
      </c>
    </row>
    <row r="6179" spans="177:177" hidden="1" x14ac:dyDescent="0.2">
      <c r="FU6179" s="105">
        <v>6178</v>
      </c>
    </row>
    <row r="6180" spans="177:177" hidden="1" x14ac:dyDescent="0.2">
      <c r="FU6180" s="105">
        <v>6179</v>
      </c>
    </row>
    <row r="6181" spans="177:177" hidden="1" x14ac:dyDescent="0.2">
      <c r="FU6181" s="105">
        <v>6180</v>
      </c>
    </row>
    <row r="6182" spans="177:177" hidden="1" x14ac:dyDescent="0.2">
      <c r="FU6182" s="105">
        <v>6181</v>
      </c>
    </row>
    <row r="6183" spans="177:177" hidden="1" x14ac:dyDescent="0.2">
      <c r="FU6183" s="105">
        <v>6182</v>
      </c>
    </row>
    <row r="6184" spans="177:177" hidden="1" x14ac:dyDescent="0.2">
      <c r="FU6184" s="105">
        <v>6183</v>
      </c>
    </row>
    <row r="6185" spans="177:177" hidden="1" x14ac:dyDescent="0.2">
      <c r="FU6185" s="105">
        <v>6184</v>
      </c>
    </row>
    <row r="6186" spans="177:177" hidden="1" x14ac:dyDescent="0.2">
      <c r="FU6186" s="105">
        <v>6185</v>
      </c>
    </row>
    <row r="6187" spans="177:177" hidden="1" x14ac:dyDescent="0.2">
      <c r="FU6187" s="105">
        <v>6186</v>
      </c>
    </row>
    <row r="6188" spans="177:177" hidden="1" x14ac:dyDescent="0.2">
      <c r="FU6188" s="105">
        <v>6187</v>
      </c>
    </row>
    <row r="6189" spans="177:177" hidden="1" x14ac:dyDescent="0.2">
      <c r="FU6189" s="105">
        <v>6188</v>
      </c>
    </row>
    <row r="6190" spans="177:177" hidden="1" x14ac:dyDescent="0.2">
      <c r="FU6190" s="105">
        <v>6189</v>
      </c>
    </row>
    <row r="6191" spans="177:177" hidden="1" x14ac:dyDescent="0.2">
      <c r="FU6191" s="105">
        <v>6190</v>
      </c>
    </row>
    <row r="6192" spans="177:177" hidden="1" x14ac:dyDescent="0.2">
      <c r="FU6192" s="105">
        <v>6191</v>
      </c>
    </row>
    <row r="6193" spans="177:177" hidden="1" x14ac:dyDescent="0.2">
      <c r="FU6193" s="105">
        <v>6192</v>
      </c>
    </row>
    <row r="6194" spans="177:177" hidden="1" x14ac:dyDescent="0.2">
      <c r="FU6194" s="105">
        <v>6193</v>
      </c>
    </row>
    <row r="6195" spans="177:177" hidden="1" x14ac:dyDescent="0.2">
      <c r="FU6195" s="105">
        <v>6194</v>
      </c>
    </row>
    <row r="6196" spans="177:177" hidden="1" x14ac:dyDescent="0.2">
      <c r="FU6196" s="105">
        <v>6195</v>
      </c>
    </row>
    <row r="6197" spans="177:177" hidden="1" x14ac:dyDescent="0.2">
      <c r="FU6197" s="105">
        <v>6196</v>
      </c>
    </row>
    <row r="6198" spans="177:177" hidden="1" x14ac:dyDescent="0.2">
      <c r="FU6198" s="105">
        <v>6197</v>
      </c>
    </row>
    <row r="6199" spans="177:177" hidden="1" x14ac:dyDescent="0.2">
      <c r="FU6199" s="105">
        <v>6198</v>
      </c>
    </row>
    <row r="6200" spans="177:177" hidden="1" x14ac:dyDescent="0.2">
      <c r="FU6200" s="105">
        <v>6199</v>
      </c>
    </row>
    <row r="6201" spans="177:177" hidden="1" x14ac:dyDescent="0.2">
      <c r="FU6201" s="105">
        <v>6200</v>
      </c>
    </row>
    <row r="6202" spans="177:177" hidden="1" x14ac:dyDescent="0.2">
      <c r="FU6202" s="105">
        <v>6201</v>
      </c>
    </row>
    <row r="6203" spans="177:177" hidden="1" x14ac:dyDescent="0.2">
      <c r="FU6203" s="105">
        <v>6202</v>
      </c>
    </row>
    <row r="6204" spans="177:177" hidden="1" x14ac:dyDescent="0.2">
      <c r="FU6204" s="105">
        <v>6203</v>
      </c>
    </row>
    <row r="6205" spans="177:177" hidden="1" x14ac:dyDescent="0.2">
      <c r="FU6205" s="105">
        <v>6204</v>
      </c>
    </row>
    <row r="6206" spans="177:177" hidden="1" x14ac:dyDescent="0.2">
      <c r="FU6206" s="105">
        <v>6205</v>
      </c>
    </row>
    <row r="6207" spans="177:177" hidden="1" x14ac:dyDescent="0.2">
      <c r="FU6207" s="105">
        <v>6206</v>
      </c>
    </row>
    <row r="6208" spans="177:177" hidden="1" x14ac:dyDescent="0.2">
      <c r="FU6208" s="105">
        <v>6207</v>
      </c>
    </row>
    <row r="6209" spans="177:177" hidden="1" x14ac:dyDescent="0.2">
      <c r="FU6209" s="105">
        <v>6208</v>
      </c>
    </row>
    <row r="6210" spans="177:177" hidden="1" x14ac:dyDescent="0.2">
      <c r="FU6210" s="105">
        <v>6209</v>
      </c>
    </row>
    <row r="6211" spans="177:177" hidden="1" x14ac:dyDescent="0.2">
      <c r="FU6211" s="105">
        <v>6210</v>
      </c>
    </row>
    <row r="6212" spans="177:177" hidden="1" x14ac:dyDescent="0.2">
      <c r="FU6212" s="105">
        <v>6211</v>
      </c>
    </row>
    <row r="6213" spans="177:177" hidden="1" x14ac:dyDescent="0.2">
      <c r="FU6213" s="105">
        <v>6212</v>
      </c>
    </row>
    <row r="6214" spans="177:177" hidden="1" x14ac:dyDescent="0.2">
      <c r="FU6214" s="105">
        <v>6213</v>
      </c>
    </row>
    <row r="6215" spans="177:177" hidden="1" x14ac:dyDescent="0.2">
      <c r="FU6215" s="105">
        <v>6214</v>
      </c>
    </row>
    <row r="6216" spans="177:177" hidden="1" x14ac:dyDescent="0.2">
      <c r="FU6216" s="105">
        <v>6215</v>
      </c>
    </row>
    <row r="6217" spans="177:177" hidden="1" x14ac:dyDescent="0.2">
      <c r="FU6217" s="105">
        <v>6216</v>
      </c>
    </row>
    <row r="6218" spans="177:177" hidden="1" x14ac:dyDescent="0.2">
      <c r="FU6218" s="105">
        <v>6217</v>
      </c>
    </row>
    <row r="6219" spans="177:177" hidden="1" x14ac:dyDescent="0.2">
      <c r="FU6219" s="105">
        <v>6218</v>
      </c>
    </row>
    <row r="6220" spans="177:177" hidden="1" x14ac:dyDescent="0.2">
      <c r="FU6220" s="105">
        <v>6219</v>
      </c>
    </row>
    <row r="6221" spans="177:177" hidden="1" x14ac:dyDescent="0.2">
      <c r="FU6221" s="105">
        <v>6220</v>
      </c>
    </row>
    <row r="6222" spans="177:177" hidden="1" x14ac:dyDescent="0.2">
      <c r="FU6222" s="105">
        <v>6221</v>
      </c>
    </row>
    <row r="6223" spans="177:177" hidden="1" x14ac:dyDescent="0.2">
      <c r="FU6223" s="105">
        <v>6222</v>
      </c>
    </row>
    <row r="6224" spans="177:177" hidden="1" x14ac:dyDescent="0.2">
      <c r="FU6224" s="105">
        <v>6223</v>
      </c>
    </row>
    <row r="6225" spans="177:177" hidden="1" x14ac:dyDescent="0.2">
      <c r="FU6225" s="105">
        <v>6224</v>
      </c>
    </row>
    <row r="6226" spans="177:177" hidden="1" x14ac:dyDescent="0.2">
      <c r="FU6226" s="105">
        <v>6225</v>
      </c>
    </row>
    <row r="6227" spans="177:177" hidden="1" x14ac:dyDescent="0.2">
      <c r="FU6227" s="105">
        <v>6226</v>
      </c>
    </row>
    <row r="6228" spans="177:177" hidden="1" x14ac:dyDescent="0.2">
      <c r="FU6228" s="105">
        <v>6227</v>
      </c>
    </row>
    <row r="6229" spans="177:177" hidden="1" x14ac:dyDescent="0.2">
      <c r="FU6229" s="105">
        <v>6228</v>
      </c>
    </row>
    <row r="6230" spans="177:177" hidden="1" x14ac:dyDescent="0.2">
      <c r="FU6230" s="105">
        <v>6229</v>
      </c>
    </row>
    <row r="6231" spans="177:177" hidden="1" x14ac:dyDescent="0.2">
      <c r="FU6231" s="105">
        <v>6230</v>
      </c>
    </row>
    <row r="6232" spans="177:177" hidden="1" x14ac:dyDescent="0.2">
      <c r="FU6232" s="105">
        <v>6231</v>
      </c>
    </row>
    <row r="6233" spans="177:177" hidden="1" x14ac:dyDescent="0.2">
      <c r="FU6233" s="105">
        <v>6232</v>
      </c>
    </row>
    <row r="6234" spans="177:177" hidden="1" x14ac:dyDescent="0.2">
      <c r="FU6234" s="105">
        <v>6233</v>
      </c>
    </row>
    <row r="6235" spans="177:177" hidden="1" x14ac:dyDescent="0.2">
      <c r="FU6235" s="105">
        <v>6234</v>
      </c>
    </row>
    <row r="6236" spans="177:177" hidden="1" x14ac:dyDescent="0.2">
      <c r="FU6236" s="105">
        <v>6235</v>
      </c>
    </row>
    <row r="6237" spans="177:177" hidden="1" x14ac:dyDescent="0.2">
      <c r="FU6237" s="105">
        <v>6236</v>
      </c>
    </row>
    <row r="6238" spans="177:177" hidden="1" x14ac:dyDescent="0.2">
      <c r="FU6238" s="105">
        <v>6237</v>
      </c>
    </row>
    <row r="6239" spans="177:177" hidden="1" x14ac:dyDescent="0.2">
      <c r="FU6239" s="105">
        <v>6238</v>
      </c>
    </row>
    <row r="6240" spans="177:177" hidden="1" x14ac:dyDescent="0.2">
      <c r="FU6240" s="105">
        <v>6239</v>
      </c>
    </row>
    <row r="6241" spans="177:177" hidden="1" x14ac:dyDescent="0.2">
      <c r="FU6241" s="105">
        <v>6240</v>
      </c>
    </row>
    <row r="6242" spans="177:177" hidden="1" x14ac:dyDescent="0.2">
      <c r="FU6242" s="105">
        <v>6241</v>
      </c>
    </row>
    <row r="6243" spans="177:177" hidden="1" x14ac:dyDescent="0.2">
      <c r="FU6243" s="105">
        <v>6242</v>
      </c>
    </row>
    <row r="6244" spans="177:177" hidden="1" x14ac:dyDescent="0.2">
      <c r="FU6244" s="105">
        <v>6243</v>
      </c>
    </row>
    <row r="6245" spans="177:177" hidden="1" x14ac:dyDescent="0.2">
      <c r="FU6245" s="105">
        <v>6244</v>
      </c>
    </row>
    <row r="6246" spans="177:177" hidden="1" x14ac:dyDescent="0.2">
      <c r="FU6246" s="105">
        <v>6245</v>
      </c>
    </row>
    <row r="6247" spans="177:177" hidden="1" x14ac:dyDescent="0.2">
      <c r="FU6247" s="105">
        <v>6246</v>
      </c>
    </row>
    <row r="6248" spans="177:177" hidden="1" x14ac:dyDescent="0.2">
      <c r="FU6248" s="105">
        <v>6247</v>
      </c>
    </row>
    <row r="6249" spans="177:177" hidden="1" x14ac:dyDescent="0.2">
      <c r="FU6249" s="105">
        <v>6248</v>
      </c>
    </row>
    <row r="6250" spans="177:177" hidden="1" x14ac:dyDescent="0.2">
      <c r="FU6250" s="105">
        <v>6249</v>
      </c>
    </row>
    <row r="6251" spans="177:177" hidden="1" x14ac:dyDescent="0.2">
      <c r="FU6251" s="105">
        <v>6250</v>
      </c>
    </row>
    <row r="6252" spans="177:177" hidden="1" x14ac:dyDescent="0.2">
      <c r="FU6252" s="105">
        <v>6251</v>
      </c>
    </row>
    <row r="6253" spans="177:177" hidden="1" x14ac:dyDescent="0.2">
      <c r="FU6253" s="105">
        <v>6252</v>
      </c>
    </row>
    <row r="6254" spans="177:177" hidden="1" x14ac:dyDescent="0.2">
      <c r="FU6254" s="105">
        <v>6253</v>
      </c>
    </row>
    <row r="6255" spans="177:177" hidden="1" x14ac:dyDescent="0.2">
      <c r="FU6255" s="105">
        <v>6254</v>
      </c>
    </row>
    <row r="6256" spans="177:177" hidden="1" x14ac:dyDescent="0.2">
      <c r="FU6256" s="105">
        <v>6255</v>
      </c>
    </row>
    <row r="6257" spans="177:177" hidden="1" x14ac:dyDescent="0.2">
      <c r="FU6257" s="105">
        <v>6256</v>
      </c>
    </row>
    <row r="6258" spans="177:177" hidden="1" x14ac:dyDescent="0.2">
      <c r="FU6258" s="105">
        <v>6257</v>
      </c>
    </row>
    <row r="6259" spans="177:177" hidden="1" x14ac:dyDescent="0.2">
      <c r="FU6259" s="105">
        <v>6258</v>
      </c>
    </row>
    <row r="6260" spans="177:177" hidden="1" x14ac:dyDescent="0.2">
      <c r="FU6260" s="105">
        <v>6259</v>
      </c>
    </row>
    <row r="6261" spans="177:177" hidden="1" x14ac:dyDescent="0.2">
      <c r="FU6261" s="105">
        <v>6260</v>
      </c>
    </row>
    <row r="6262" spans="177:177" hidden="1" x14ac:dyDescent="0.2">
      <c r="FU6262" s="105">
        <v>6261</v>
      </c>
    </row>
    <row r="6263" spans="177:177" hidden="1" x14ac:dyDescent="0.2">
      <c r="FU6263" s="105">
        <v>6262</v>
      </c>
    </row>
    <row r="6264" spans="177:177" hidden="1" x14ac:dyDescent="0.2">
      <c r="FU6264" s="105">
        <v>6263</v>
      </c>
    </row>
    <row r="6265" spans="177:177" hidden="1" x14ac:dyDescent="0.2">
      <c r="FU6265" s="105">
        <v>6264</v>
      </c>
    </row>
    <row r="6266" spans="177:177" hidden="1" x14ac:dyDescent="0.2">
      <c r="FU6266" s="105">
        <v>6265</v>
      </c>
    </row>
    <row r="6267" spans="177:177" hidden="1" x14ac:dyDescent="0.2">
      <c r="FU6267" s="105">
        <v>6266</v>
      </c>
    </row>
    <row r="6268" spans="177:177" hidden="1" x14ac:dyDescent="0.2">
      <c r="FU6268" s="105">
        <v>6267</v>
      </c>
    </row>
    <row r="6269" spans="177:177" hidden="1" x14ac:dyDescent="0.2">
      <c r="FU6269" s="105">
        <v>6268</v>
      </c>
    </row>
    <row r="6270" spans="177:177" hidden="1" x14ac:dyDescent="0.2">
      <c r="FU6270" s="105">
        <v>6269</v>
      </c>
    </row>
    <row r="6271" spans="177:177" hidden="1" x14ac:dyDescent="0.2">
      <c r="FU6271" s="105">
        <v>6270</v>
      </c>
    </row>
    <row r="6272" spans="177:177" hidden="1" x14ac:dyDescent="0.2">
      <c r="FU6272" s="105">
        <v>6271</v>
      </c>
    </row>
    <row r="6273" spans="177:177" hidden="1" x14ac:dyDescent="0.2">
      <c r="FU6273" s="105">
        <v>6272</v>
      </c>
    </row>
    <row r="6274" spans="177:177" hidden="1" x14ac:dyDescent="0.2">
      <c r="FU6274" s="105">
        <v>6273</v>
      </c>
    </row>
    <row r="6275" spans="177:177" hidden="1" x14ac:dyDescent="0.2">
      <c r="FU6275" s="105">
        <v>6274</v>
      </c>
    </row>
    <row r="6276" spans="177:177" hidden="1" x14ac:dyDescent="0.2">
      <c r="FU6276" s="105">
        <v>6275</v>
      </c>
    </row>
    <row r="6277" spans="177:177" hidden="1" x14ac:dyDescent="0.2">
      <c r="FU6277" s="105">
        <v>6276</v>
      </c>
    </row>
    <row r="6278" spans="177:177" hidden="1" x14ac:dyDescent="0.2">
      <c r="FU6278" s="105">
        <v>6277</v>
      </c>
    </row>
    <row r="6279" spans="177:177" hidden="1" x14ac:dyDescent="0.2">
      <c r="FU6279" s="105">
        <v>6278</v>
      </c>
    </row>
    <row r="6280" spans="177:177" hidden="1" x14ac:dyDescent="0.2">
      <c r="FU6280" s="105">
        <v>6279</v>
      </c>
    </row>
    <row r="6281" spans="177:177" hidden="1" x14ac:dyDescent="0.2">
      <c r="FU6281" s="105">
        <v>6280</v>
      </c>
    </row>
    <row r="6282" spans="177:177" hidden="1" x14ac:dyDescent="0.2">
      <c r="FU6282" s="105">
        <v>6281</v>
      </c>
    </row>
    <row r="6283" spans="177:177" hidden="1" x14ac:dyDescent="0.2">
      <c r="FU6283" s="105">
        <v>6282</v>
      </c>
    </row>
    <row r="6284" spans="177:177" hidden="1" x14ac:dyDescent="0.2">
      <c r="FU6284" s="105">
        <v>6283</v>
      </c>
    </row>
    <row r="6285" spans="177:177" hidden="1" x14ac:dyDescent="0.2">
      <c r="FU6285" s="105">
        <v>6284</v>
      </c>
    </row>
    <row r="6286" spans="177:177" hidden="1" x14ac:dyDescent="0.2">
      <c r="FU6286" s="105">
        <v>6285</v>
      </c>
    </row>
    <row r="6287" spans="177:177" hidden="1" x14ac:dyDescent="0.2">
      <c r="FU6287" s="105">
        <v>6286</v>
      </c>
    </row>
    <row r="6288" spans="177:177" hidden="1" x14ac:dyDescent="0.2">
      <c r="FU6288" s="105">
        <v>6287</v>
      </c>
    </row>
    <row r="6289" spans="177:177" hidden="1" x14ac:dyDescent="0.2">
      <c r="FU6289" s="105">
        <v>6288</v>
      </c>
    </row>
    <row r="6290" spans="177:177" hidden="1" x14ac:dyDescent="0.2">
      <c r="FU6290" s="105">
        <v>6289</v>
      </c>
    </row>
    <row r="6291" spans="177:177" hidden="1" x14ac:dyDescent="0.2">
      <c r="FU6291" s="105">
        <v>6290</v>
      </c>
    </row>
    <row r="6292" spans="177:177" hidden="1" x14ac:dyDescent="0.2">
      <c r="FU6292" s="105">
        <v>6291</v>
      </c>
    </row>
    <row r="6293" spans="177:177" hidden="1" x14ac:dyDescent="0.2">
      <c r="FU6293" s="105">
        <v>6292</v>
      </c>
    </row>
    <row r="6294" spans="177:177" hidden="1" x14ac:dyDescent="0.2">
      <c r="FU6294" s="105">
        <v>6293</v>
      </c>
    </row>
    <row r="6295" spans="177:177" hidden="1" x14ac:dyDescent="0.2">
      <c r="FU6295" s="105">
        <v>6294</v>
      </c>
    </row>
    <row r="6296" spans="177:177" hidden="1" x14ac:dyDescent="0.2">
      <c r="FU6296" s="105">
        <v>6295</v>
      </c>
    </row>
    <row r="6297" spans="177:177" hidden="1" x14ac:dyDescent="0.2">
      <c r="FU6297" s="105">
        <v>6296</v>
      </c>
    </row>
    <row r="6298" spans="177:177" hidden="1" x14ac:dyDescent="0.2">
      <c r="FU6298" s="105">
        <v>6297</v>
      </c>
    </row>
    <row r="6299" spans="177:177" hidden="1" x14ac:dyDescent="0.2">
      <c r="FU6299" s="105">
        <v>6298</v>
      </c>
    </row>
    <row r="6300" spans="177:177" hidden="1" x14ac:dyDescent="0.2">
      <c r="FU6300" s="105">
        <v>6299</v>
      </c>
    </row>
    <row r="6301" spans="177:177" hidden="1" x14ac:dyDescent="0.2">
      <c r="FU6301" s="105">
        <v>6300</v>
      </c>
    </row>
    <row r="6302" spans="177:177" hidden="1" x14ac:dyDescent="0.2">
      <c r="FU6302" s="105">
        <v>6301</v>
      </c>
    </row>
    <row r="6303" spans="177:177" hidden="1" x14ac:dyDescent="0.2">
      <c r="FU6303" s="105">
        <v>6302</v>
      </c>
    </row>
    <row r="6304" spans="177:177" hidden="1" x14ac:dyDescent="0.2">
      <c r="FU6304" s="105">
        <v>6303</v>
      </c>
    </row>
    <row r="6305" spans="177:177" hidden="1" x14ac:dyDescent="0.2">
      <c r="FU6305" s="105">
        <v>6304</v>
      </c>
    </row>
    <row r="6306" spans="177:177" hidden="1" x14ac:dyDescent="0.2">
      <c r="FU6306" s="105">
        <v>6305</v>
      </c>
    </row>
    <row r="6307" spans="177:177" hidden="1" x14ac:dyDescent="0.2">
      <c r="FU6307" s="105">
        <v>6306</v>
      </c>
    </row>
    <row r="6308" spans="177:177" hidden="1" x14ac:dyDescent="0.2">
      <c r="FU6308" s="105">
        <v>6307</v>
      </c>
    </row>
    <row r="6309" spans="177:177" hidden="1" x14ac:dyDescent="0.2">
      <c r="FU6309" s="105">
        <v>6308</v>
      </c>
    </row>
    <row r="6310" spans="177:177" hidden="1" x14ac:dyDescent="0.2">
      <c r="FU6310" s="105">
        <v>6309</v>
      </c>
    </row>
    <row r="6311" spans="177:177" hidden="1" x14ac:dyDescent="0.2">
      <c r="FU6311" s="105">
        <v>6310</v>
      </c>
    </row>
    <row r="6312" spans="177:177" hidden="1" x14ac:dyDescent="0.2">
      <c r="FU6312" s="105">
        <v>6311</v>
      </c>
    </row>
    <row r="6313" spans="177:177" hidden="1" x14ac:dyDescent="0.2">
      <c r="FU6313" s="105">
        <v>6312</v>
      </c>
    </row>
    <row r="6314" spans="177:177" hidden="1" x14ac:dyDescent="0.2">
      <c r="FU6314" s="105">
        <v>6313</v>
      </c>
    </row>
    <row r="6315" spans="177:177" hidden="1" x14ac:dyDescent="0.2">
      <c r="FU6315" s="105">
        <v>6314</v>
      </c>
    </row>
    <row r="6316" spans="177:177" hidden="1" x14ac:dyDescent="0.2">
      <c r="FU6316" s="105">
        <v>6315</v>
      </c>
    </row>
    <row r="6317" spans="177:177" hidden="1" x14ac:dyDescent="0.2">
      <c r="FU6317" s="105">
        <v>6316</v>
      </c>
    </row>
    <row r="6318" spans="177:177" hidden="1" x14ac:dyDescent="0.2">
      <c r="FU6318" s="105">
        <v>6317</v>
      </c>
    </row>
    <row r="6319" spans="177:177" hidden="1" x14ac:dyDescent="0.2">
      <c r="FU6319" s="105">
        <v>6318</v>
      </c>
    </row>
    <row r="6320" spans="177:177" hidden="1" x14ac:dyDescent="0.2">
      <c r="FU6320" s="105">
        <v>6319</v>
      </c>
    </row>
    <row r="6321" spans="177:177" hidden="1" x14ac:dyDescent="0.2">
      <c r="FU6321" s="105">
        <v>6320</v>
      </c>
    </row>
    <row r="6322" spans="177:177" hidden="1" x14ac:dyDescent="0.2">
      <c r="FU6322" s="105">
        <v>6321</v>
      </c>
    </row>
    <row r="6323" spans="177:177" hidden="1" x14ac:dyDescent="0.2">
      <c r="FU6323" s="105">
        <v>6322</v>
      </c>
    </row>
    <row r="6324" spans="177:177" hidden="1" x14ac:dyDescent="0.2">
      <c r="FU6324" s="105">
        <v>6323</v>
      </c>
    </row>
    <row r="6325" spans="177:177" hidden="1" x14ac:dyDescent="0.2">
      <c r="FU6325" s="105">
        <v>6324</v>
      </c>
    </row>
    <row r="6326" spans="177:177" hidden="1" x14ac:dyDescent="0.2">
      <c r="FU6326" s="105">
        <v>6325</v>
      </c>
    </row>
    <row r="6327" spans="177:177" hidden="1" x14ac:dyDescent="0.2">
      <c r="FU6327" s="105">
        <v>6326</v>
      </c>
    </row>
    <row r="6328" spans="177:177" hidden="1" x14ac:dyDescent="0.2">
      <c r="FU6328" s="105">
        <v>6327</v>
      </c>
    </row>
    <row r="6329" spans="177:177" hidden="1" x14ac:dyDescent="0.2">
      <c r="FU6329" s="105">
        <v>6328</v>
      </c>
    </row>
    <row r="6330" spans="177:177" hidden="1" x14ac:dyDescent="0.2">
      <c r="FU6330" s="105">
        <v>6329</v>
      </c>
    </row>
    <row r="6331" spans="177:177" hidden="1" x14ac:dyDescent="0.2">
      <c r="FU6331" s="105">
        <v>6330</v>
      </c>
    </row>
    <row r="6332" spans="177:177" hidden="1" x14ac:dyDescent="0.2">
      <c r="FU6332" s="105">
        <v>6331</v>
      </c>
    </row>
    <row r="6333" spans="177:177" hidden="1" x14ac:dyDescent="0.2">
      <c r="FU6333" s="105">
        <v>6332</v>
      </c>
    </row>
    <row r="6334" spans="177:177" hidden="1" x14ac:dyDescent="0.2">
      <c r="FU6334" s="105">
        <v>6333</v>
      </c>
    </row>
    <row r="6335" spans="177:177" hidden="1" x14ac:dyDescent="0.2">
      <c r="FU6335" s="105">
        <v>6334</v>
      </c>
    </row>
    <row r="6336" spans="177:177" hidden="1" x14ac:dyDescent="0.2">
      <c r="FU6336" s="105">
        <v>6335</v>
      </c>
    </row>
    <row r="6337" spans="177:177" hidden="1" x14ac:dyDescent="0.2">
      <c r="FU6337" s="105">
        <v>6336</v>
      </c>
    </row>
    <row r="6338" spans="177:177" hidden="1" x14ac:dyDescent="0.2">
      <c r="FU6338" s="105">
        <v>6337</v>
      </c>
    </row>
    <row r="6339" spans="177:177" hidden="1" x14ac:dyDescent="0.2">
      <c r="FU6339" s="105">
        <v>6338</v>
      </c>
    </row>
    <row r="6340" spans="177:177" hidden="1" x14ac:dyDescent="0.2">
      <c r="FU6340" s="105">
        <v>6339</v>
      </c>
    </row>
    <row r="6341" spans="177:177" hidden="1" x14ac:dyDescent="0.2">
      <c r="FU6341" s="105">
        <v>6340</v>
      </c>
    </row>
    <row r="6342" spans="177:177" hidden="1" x14ac:dyDescent="0.2">
      <c r="FU6342" s="105">
        <v>6341</v>
      </c>
    </row>
    <row r="6343" spans="177:177" hidden="1" x14ac:dyDescent="0.2">
      <c r="FU6343" s="105">
        <v>6342</v>
      </c>
    </row>
    <row r="6344" spans="177:177" hidden="1" x14ac:dyDescent="0.2">
      <c r="FU6344" s="105">
        <v>6343</v>
      </c>
    </row>
    <row r="6345" spans="177:177" hidden="1" x14ac:dyDescent="0.2">
      <c r="FU6345" s="105">
        <v>6344</v>
      </c>
    </row>
    <row r="6346" spans="177:177" hidden="1" x14ac:dyDescent="0.2">
      <c r="FU6346" s="105">
        <v>6345</v>
      </c>
    </row>
    <row r="6347" spans="177:177" hidden="1" x14ac:dyDescent="0.2">
      <c r="FU6347" s="105">
        <v>6346</v>
      </c>
    </row>
    <row r="6348" spans="177:177" hidden="1" x14ac:dyDescent="0.2">
      <c r="FU6348" s="105">
        <v>6347</v>
      </c>
    </row>
    <row r="6349" spans="177:177" hidden="1" x14ac:dyDescent="0.2">
      <c r="FU6349" s="105">
        <v>6348</v>
      </c>
    </row>
    <row r="6350" spans="177:177" hidden="1" x14ac:dyDescent="0.2">
      <c r="FU6350" s="105">
        <v>6349</v>
      </c>
    </row>
    <row r="6351" spans="177:177" hidden="1" x14ac:dyDescent="0.2">
      <c r="FU6351" s="105">
        <v>6350</v>
      </c>
    </row>
    <row r="6352" spans="177:177" hidden="1" x14ac:dyDescent="0.2">
      <c r="FU6352" s="105">
        <v>6351</v>
      </c>
    </row>
    <row r="6353" spans="177:177" hidden="1" x14ac:dyDescent="0.2">
      <c r="FU6353" s="105">
        <v>6352</v>
      </c>
    </row>
    <row r="6354" spans="177:177" hidden="1" x14ac:dyDescent="0.2">
      <c r="FU6354" s="105">
        <v>6353</v>
      </c>
    </row>
    <row r="6355" spans="177:177" hidden="1" x14ac:dyDescent="0.2">
      <c r="FU6355" s="105">
        <v>6354</v>
      </c>
    </row>
    <row r="6356" spans="177:177" hidden="1" x14ac:dyDescent="0.2">
      <c r="FU6356" s="105">
        <v>6355</v>
      </c>
    </row>
    <row r="6357" spans="177:177" hidden="1" x14ac:dyDescent="0.2">
      <c r="FU6357" s="105">
        <v>6356</v>
      </c>
    </row>
    <row r="6358" spans="177:177" hidden="1" x14ac:dyDescent="0.2">
      <c r="FU6358" s="105">
        <v>6357</v>
      </c>
    </row>
    <row r="6359" spans="177:177" hidden="1" x14ac:dyDescent="0.2">
      <c r="FU6359" s="105">
        <v>6358</v>
      </c>
    </row>
    <row r="6360" spans="177:177" hidden="1" x14ac:dyDescent="0.2">
      <c r="FU6360" s="105">
        <v>6359</v>
      </c>
    </row>
    <row r="6361" spans="177:177" hidden="1" x14ac:dyDescent="0.2">
      <c r="FU6361" s="105">
        <v>6360</v>
      </c>
    </row>
    <row r="6362" spans="177:177" hidden="1" x14ac:dyDescent="0.2">
      <c r="FU6362" s="105">
        <v>6361</v>
      </c>
    </row>
    <row r="6363" spans="177:177" hidden="1" x14ac:dyDescent="0.2">
      <c r="FU6363" s="105">
        <v>6362</v>
      </c>
    </row>
    <row r="6364" spans="177:177" hidden="1" x14ac:dyDescent="0.2">
      <c r="FU6364" s="105">
        <v>6363</v>
      </c>
    </row>
    <row r="6365" spans="177:177" hidden="1" x14ac:dyDescent="0.2">
      <c r="FU6365" s="105">
        <v>6364</v>
      </c>
    </row>
    <row r="6366" spans="177:177" hidden="1" x14ac:dyDescent="0.2">
      <c r="FU6366" s="105">
        <v>6365</v>
      </c>
    </row>
    <row r="6367" spans="177:177" hidden="1" x14ac:dyDescent="0.2">
      <c r="FU6367" s="105">
        <v>6366</v>
      </c>
    </row>
    <row r="6368" spans="177:177" hidden="1" x14ac:dyDescent="0.2">
      <c r="FU6368" s="105">
        <v>6367</v>
      </c>
    </row>
    <row r="6369" spans="177:177" hidden="1" x14ac:dyDescent="0.2">
      <c r="FU6369" s="105">
        <v>6368</v>
      </c>
    </row>
    <row r="6370" spans="177:177" hidden="1" x14ac:dyDescent="0.2">
      <c r="FU6370" s="105">
        <v>6369</v>
      </c>
    </row>
    <row r="6371" spans="177:177" hidden="1" x14ac:dyDescent="0.2">
      <c r="FU6371" s="105">
        <v>6370</v>
      </c>
    </row>
    <row r="6372" spans="177:177" hidden="1" x14ac:dyDescent="0.2">
      <c r="FU6372" s="105">
        <v>6371</v>
      </c>
    </row>
    <row r="6373" spans="177:177" hidden="1" x14ac:dyDescent="0.2">
      <c r="FU6373" s="105">
        <v>6372</v>
      </c>
    </row>
    <row r="6374" spans="177:177" hidden="1" x14ac:dyDescent="0.2">
      <c r="FU6374" s="105">
        <v>6373</v>
      </c>
    </row>
    <row r="6375" spans="177:177" hidden="1" x14ac:dyDescent="0.2">
      <c r="FU6375" s="105">
        <v>6374</v>
      </c>
    </row>
    <row r="6376" spans="177:177" hidden="1" x14ac:dyDescent="0.2">
      <c r="FU6376" s="105">
        <v>6375</v>
      </c>
    </row>
    <row r="6377" spans="177:177" hidden="1" x14ac:dyDescent="0.2">
      <c r="FU6377" s="105">
        <v>6376</v>
      </c>
    </row>
    <row r="6378" spans="177:177" hidden="1" x14ac:dyDescent="0.2">
      <c r="FU6378" s="105">
        <v>6377</v>
      </c>
    </row>
    <row r="6379" spans="177:177" hidden="1" x14ac:dyDescent="0.2">
      <c r="FU6379" s="105">
        <v>6378</v>
      </c>
    </row>
    <row r="6380" spans="177:177" hidden="1" x14ac:dyDescent="0.2">
      <c r="FU6380" s="105">
        <v>6379</v>
      </c>
    </row>
    <row r="6381" spans="177:177" hidden="1" x14ac:dyDescent="0.2">
      <c r="FU6381" s="105">
        <v>6380</v>
      </c>
    </row>
    <row r="6382" spans="177:177" hidden="1" x14ac:dyDescent="0.2">
      <c r="FU6382" s="105">
        <v>6381</v>
      </c>
    </row>
    <row r="6383" spans="177:177" hidden="1" x14ac:dyDescent="0.2">
      <c r="FU6383" s="105">
        <v>6382</v>
      </c>
    </row>
    <row r="6384" spans="177:177" hidden="1" x14ac:dyDescent="0.2">
      <c r="FU6384" s="105">
        <v>6383</v>
      </c>
    </row>
    <row r="6385" spans="177:177" hidden="1" x14ac:dyDescent="0.2">
      <c r="FU6385" s="105">
        <v>6384</v>
      </c>
    </row>
    <row r="6386" spans="177:177" hidden="1" x14ac:dyDescent="0.2">
      <c r="FU6386" s="105">
        <v>6385</v>
      </c>
    </row>
    <row r="6387" spans="177:177" hidden="1" x14ac:dyDescent="0.2">
      <c r="FU6387" s="105">
        <v>6386</v>
      </c>
    </row>
    <row r="6388" spans="177:177" hidden="1" x14ac:dyDescent="0.2">
      <c r="FU6388" s="105">
        <v>6387</v>
      </c>
    </row>
    <row r="6389" spans="177:177" hidden="1" x14ac:dyDescent="0.2">
      <c r="FU6389" s="105">
        <v>6388</v>
      </c>
    </row>
    <row r="6390" spans="177:177" hidden="1" x14ac:dyDescent="0.2">
      <c r="FU6390" s="105">
        <v>6389</v>
      </c>
    </row>
    <row r="6391" spans="177:177" hidden="1" x14ac:dyDescent="0.2">
      <c r="FU6391" s="105">
        <v>6390</v>
      </c>
    </row>
    <row r="6392" spans="177:177" hidden="1" x14ac:dyDescent="0.2">
      <c r="FU6392" s="105">
        <v>6391</v>
      </c>
    </row>
    <row r="6393" spans="177:177" hidden="1" x14ac:dyDescent="0.2">
      <c r="FU6393" s="105">
        <v>6392</v>
      </c>
    </row>
    <row r="6394" spans="177:177" hidden="1" x14ac:dyDescent="0.2">
      <c r="FU6394" s="105">
        <v>6393</v>
      </c>
    </row>
    <row r="6395" spans="177:177" hidden="1" x14ac:dyDescent="0.2">
      <c r="FU6395" s="105">
        <v>6394</v>
      </c>
    </row>
    <row r="6396" spans="177:177" hidden="1" x14ac:dyDescent="0.2">
      <c r="FU6396" s="105">
        <v>6395</v>
      </c>
    </row>
    <row r="6397" spans="177:177" hidden="1" x14ac:dyDescent="0.2">
      <c r="FU6397" s="105">
        <v>6396</v>
      </c>
    </row>
    <row r="6398" spans="177:177" hidden="1" x14ac:dyDescent="0.2">
      <c r="FU6398" s="105">
        <v>6397</v>
      </c>
    </row>
    <row r="6399" spans="177:177" hidden="1" x14ac:dyDescent="0.2">
      <c r="FU6399" s="105">
        <v>6398</v>
      </c>
    </row>
    <row r="6400" spans="177:177" hidden="1" x14ac:dyDescent="0.2">
      <c r="FU6400" s="105">
        <v>6399</v>
      </c>
    </row>
    <row r="6401" spans="177:177" hidden="1" x14ac:dyDescent="0.2">
      <c r="FU6401" s="105">
        <v>6400</v>
      </c>
    </row>
    <row r="6402" spans="177:177" hidden="1" x14ac:dyDescent="0.2">
      <c r="FU6402" s="105">
        <v>6401</v>
      </c>
    </row>
    <row r="6403" spans="177:177" hidden="1" x14ac:dyDescent="0.2">
      <c r="FU6403" s="105">
        <v>6402</v>
      </c>
    </row>
    <row r="6404" spans="177:177" hidden="1" x14ac:dyDescent="0.2">
      <c r="FU6404" s="105">
        <v>6403</v>
      </c>
    </row>
    <row r="6405" spans="177:177" hidden="1" x14ac:dyDescent="0.2">
      <c r="FU6405" s="105">
        <v>6404</v>
      </c>
    </row>
    <row r="6406" spans="177:177" hidden="1" x14ac:dyDescent="0.2">
      <c r="FU6406" s="105">
        <v>6405</v>
      </c>
    </row>
    <row r="6407" spans="177:177" hidden="1" x14ac:dyDescent="0.2">
      <c r="FU6407" s="105">
        <v>6406</v>
      </c>
    </row>
    <row r="6408" spans="177:177" hidden="1" x14ac:dyDescent="0.2">
      <c r="FU6408" s="105">
        <v>6407</v>
      </c>
    </row>
    <row r="6409" spans="177:177" hidden="1" x14ac:dyDescent="0.2">
      <c r="FU6409" s="105">
        <v>6408</v>
      </c>
    </row>
    <row r="6410" spans="177:177" hidden="1" x14ac:dyDescent="0.2">
      <c r="FU6410" s="105">
        <v>6409</v>
      </c>
    </row>
    <row r="6411" spans="177:177" hidden="1" x14ac:dyDescent="0.2">
      <c r="FU6411" s="105">
        <v>6410</v>
      </c>
    </row>
    <row r="6412" spans="177:177" hidden="1" x14ac:dyDescent="0.2">
      <c r="FU6412" s="105">
        <v>6411</v>
      </c>
    </row>
    <row r="6413" spans="177:177" hidden="1" x14ac:dyDescent="0.2">
      <c r="FU6413" s="105">
        <v>6412</v>
      </c>
    </row>
    <row r="6414" spans="177:177" hidden="1" x14ac:dyDescent="0.2">
      <c r="FU6414" s="105">
        <v>6413</v>
      </c>
    </row>
    <row r="6415" spans="177:177" hidden="1" x14ac:dyDescent="0.2">
      <c r="FU6415" s="105">
        <v>6414</v>
      </c>
    </row>
    <row r="6416" spans="177:177" hidden="1" x14ac:dyDescent="0.2">
      <c r="FU6416" s="105">
        <v>6415</v>
      </c>
    </row>
    <row r="6417" spans="177:177" hidden="1" x14ac:dyDescent="0.2">
      <c r="FU6417" s="105">
        <v>6416</v>
      </c>
    </row>
    <row r="6418" spans="177:177" hidden="1" x14ac:dyDescent="0.2">
      <c r="FU6418" s="105">
        <v>6417</v>
      </c>
    </row>
    <row r="6419" spans="177:177" hidden="1" x14ac:dyDescent="0.2">
      <c r="FU6419" s="105">
        <v>6418</v>
      </c>
    </row>
    <row r="6420" spans="177:177" hidden="1" x14ac:dyDescent="0.2">
      <c r="FU6420" s="105">
        <v>6419</v>
      </c>
    </row>
    <row r="6421" spans="177:177" hidden="1" x14ac:dyDescent="0.2">
      <c r="FU6421" s="105">
        <v>6420</v>
      </c>
    </row>
    <row r="6422" spans="177:177" hidden="1" x14ac:dyDescent="0.2">
      <c r="FU6422" s="105">
        <v>6421</v>
      </c>
    </row>
    <row r="6423" spans="177:177" hidden="1" x14ac:dyDescent="0.2">
      <c r="FU6423" s="105">
        <v>6422</v>
      </c>
    </row>
    <row r="6424" spans="177:177" hidden="1" x14ac:dyDescent="0.2">
      <c r="FU6424" s="105">
        <v>6423</v>
      </c>
    </row>
    <row r="6425" spans="177:177" hidden="1" x14ac:dyDescent="0.2">
      <c r="FU6425" s="105">
        <v>6424</v>
      </c>
    </row>
    <row r="6426" spans="177:177" hidden="1" x14ac:dyDescent="0.2">
      <c r="FU6426" s="105">
        <v>6425</v>
      </c>
    </row>
    <row r="6427" spans="177:177" hidden="1" x14ac:dyDescent="0.2">
      <c r="FU6427" s="105">
        <v>6426</v>
      </c>
    </row>
    <row r="6428" spans="177:177" hidden="1" x14ac:dyDescent="0.2">
      <c r="FU6428" s="105">
        <v>6427</v>
      </c>
    </row>
    <row r="6429" spans="177:177" hidden="1" x14ac:dyDescent="0.2">
      <c r="FU6429" s="105">
        <v>6428</v>
      </c>
    </row>
    <row r="6430" spans="177:177" hidden="1" x14ac:dyDescent="0.2">
      <c r="FU6430" s="105">
        <v>6429</v>
      </c>
    </row>
    <row r="6431" spans="177:177" hidden="1" x14ac:dyDescent="0.2">
      <c r="FU6431" s="105">
        <v>6430</v>
      </c>
    </row>
    <row r="6432" spans="177:177" hidden="1" x14ac:dyDescent="0.2">
      <c r="FU6432" s="105">
        <v>6431</v>
      </c>
    </row>
    <row r="6433" spans="177:177" hidden="1" x14ac:dyDescent="0.2">
      <c r="FU6433" s="105">
        <v>6432</v>
      </c>
    </row>
    <row r="6434" spans="177:177" hidden="1" x14ac:dyDescent="0.2">
      <c r="FU6434" s="105">
        <v>6433</v>
      </c>
    </row>
    <row r="6435" spans="177:177" hidden="1" x14ac:dyDescent="0.2">
      <c r="FU6435" s="105">
        <v>6434</v>
      </c>
    </row>
    <row r="6436" spans="177:177" hidden="1" x14ac:dyDescent="0.2">
      <c r="FU6436" s="105">
        <v>6435</v>
      </c>
    </row>
    <row r="6437" spans="177:177" hidden="1" x14ac:dyDescent="0.2">
      <c r="FU6437" s="105">
        <v>6436</v>
      </c>
    </row>
    <row r="6438" spans="177:177" hidden="1" x14ac:dyDescent="0.2">
      <c r="FU6438" s="105">
        <v>6437</v>
      </c>
    </row>
    <row r="6439" spans="177:177" hidden="1" x14ac:dyDescent="0.2">
      <c r="FU6439" s="105">
        <v>6438</v>
      </c>
    </row>
    <row r="6440" spans="177:177" hidden="1" x14ac:dyDescent="0.2">
      <c r="FU6440" s="105">
        <v>6439</v>
      </c>
    </row>
    <row r="6441" spans="177:177" hidden="1" x14ac:dyDescent="0.2">
      <c r="FU6441" s="105">
        <v>6440</v>
      </c>
    </row>
    <row r="6442" spans="177:177" hidden="1" x14ac:dyDescent="0.2">
      <c r="FU6442" s="105">
        <v>6441</v>
      </c>
    </row>
    <row r="6443" spans="177:177" hidden="1" x14ac:dyDescent="0.2">
      <c r="FU6443" s="105">
        <v>6442</v>
      </c>
    </row>
    <row r="6444" spans="177:177" hidden="1" x14ac:dyDescent="0.2">
      <c r="FU6444" s="105">
        <v>6443</v>
      </c>
    </row>
    <row r="6445" spans="177:177" hidden="1" x14ac:dyDescent="0.2">
      <c r="FU6445" s="105">
        <v>6444</v>
      </c>
    </row>
    <row r="6446" spans="177:177" hidden="1" x14ac:dyDescent="0.2">
      <c r="FU6446" s="105">
        <v>6445</v>
      </c>
    </row>
    <row r="6447" spans="177:177" hidden="1" x14ac:dyDescent="0.2">
      <c r="FU6447" s="105">
        <v>6446</v>
      </c>
    </row>
    <row r="6448" spans="177:177" hidden="1" x14ac:dyDescent="0.2">
      <c r="FU6448" s="105">
        <v>6447</v>
      </c>
    </row>
    <row r="6449" spans="177:177" hidden="1" x14ac:dyDescent="0.2">
      <c r="FU6449" s="105">
        <v>6448</v>
      </c>
    </row>
    <row r="6450" spans="177:177" hidden="1" x14ac:dyDescent="0.2">
      <c r="FU6450" s="105">
        <v>6449</v>
      </c>
    </row>
    <row r="6451" spans="177:177" hidden="1" x14ac:dyDescent="0.2">
      <c r="FU6451" s="105">
        <v>6450</v>
      </c>
    </row>
    <row r="6452" spans="177:177" hidden="1" x14ac:dyDescent="0.2">
      <c r="FU6452" s="105">
        <v>6451</v>
      </c>
    </row>
    <row r="6453" spans="177:177" hidden="1" x14ac:dyDescent="0.2">
      <c r="FU6453" s="105">
        <v>6452</v>
      </c>
    </row>
    <row r="6454" spans="177:177" hidden="1" x14ac:dyDescent="0.2">
      <c r="FU6454" s="105">
        <v>6453</v>
      </c>
    </row>
    <row r="6455" spans="177:177" hidden="1" x14ac:dyDescent="0.2">
      <c r="FU6455" s="105">
        <v>6454</v>
      </c>
    </row>
    <row r="6456" spans="177:177" hidden="1" x14ac:dyDescent="0.2">
      <c r="FU6456" s="105">
        <v>6455</v>
      </c>
    </row>
    <row r="6457" spans="177:177" hidden="1" x14ac:dyDescent="0.2">
      <c r="FU6457" s="105">
        <v>6456</v>
      </c>
    </row>
    <row r="6458" spans="177:177" hidden="1" x14ac:dyDescent="0.2">
      <c r="FU6458" s="105">
        <v>6457</v>
      </c>
    </row>
    <row r="6459" spans="177:177" hidden="1" x14ac:dyDescent="0.2">
      <c r="FU6459" s="105">
        <v>6458</v>
      </c>
    </row>
    <row r="6460" spans="177:177" hidden="1" x14ac:dyDescent="0.2">
      <c r="FU6460" s="105">
        <v>6459</v>
      </c>
    </row>
    <row r="6461" spans="177:177" hidden="1" x14ac:dyDescent="0.2">
      <c r="FU6461" s="105">
        <v>6460</v>
      </c>
    </row>
    <row r="6462" spans="177:177" hidden="1" x14ac:dyDescent="0.2">
      <c r="FU6462" s="105">
        <v>6461</v>
      </c>
    </row>
    <row r="6463" spans="177:177" hidden="1" x14ac:dyDescent="0.2">
      <c r="FU6463" s="105">
        <v>6462</v>
      </c>
    </row>
    <row r="6464" spans="177:177" hidden="1" x14ac:dyDescent="0.2">
      <c r="FU6464" s="105">
        <v>6463</v>
      </c>
    </row>
    <row r="6465" spans="177:177" hidden="1" x14ac:dyDescent="0.2">
      <c r="FU6465" s="105">
        <v>6464</v>
      </c>
    </row>
    <row r="6466" spans="177:177" hidden="1" x14ac:dyDescent="0.2">
      <c r="FU6466" s="105">
        <v>6465</v>
      </c>
    </row>
    <row r="6467" spans="177:177" hidden="1" x14ac:dyDescent="0.2">
      <c r="FU6467" s="105">
        <v>6466</v>
      </c>
    </row>
    <row r="6468" spans="177:177" hidden="1" x14ac:dyDescent="0.2">
      <c r="FU6468" s="105">
        <v>6467</v>
      </c>
    </row>
    <row r="6469" spans="177:177" hidden="1" x14ac:dyDescent="0.2">
      <c r="FU6469" s="105">
        <v>6468</v>
      </c>
    </row>
    <row r="6470" spans="177:177" hidden="1" x14ac:dyDescent="0.2">
      <c r="FU6470" s="105">
        <v>6469</v>
      </c>
    </row>
    <row r="6471" spans="177:177" hidden="1" x14ac:dyDescent="0.2">
      <c r="FU6471" s="105">
        <v>6470</v>
      </c>
    </row>
    <row r="6472" spans="177:177" hidden="1" x14ac:dyDescent="0.2">
      <c r="FU6472" s="105">
        <v>6471</v>
      </c>
    </row>
    <row r="6473" spans="177:177" hidden="1" x14ac:dyDescent="0.2">
      <c r="FU6473" s="105">
        <v>6472</v>
      </c>
    </row>
    <row r="6474" spans="177:177" hidden="1" x14ac:dyDescent="0.2">
      <c r="FU6474" s="105">
        <v>6473</v>
      </c>
    </row>
    <row r="6475" spans="177:177" hidden="1" x14ac:dyDescent="0.2">
      <c r="FU6475" s="105">
        <v>6474</v>
      </c>
    </row>
    <row r="6476" spans="177:177" hidden="1" x14ac:dyDescent="0.2">
      <c r="FU6476" s="105">
        <v>6475</v>
      </c>
    </row>
    <row r="6477" spans="177:177" hidden="1" x14ac:dyDescent="0.2">
      <c r="FU6477" s="105">
        <v>6476</v>
      </c>
    </row>
    <row r="6478" spans="177:177" hidden="1" x14ac:dyDescent="0.2">
      <c r="FU6478" s="105">
        <v>6477</v>
      </c>
    </row>
    <row r="6479" spans="177:177" hidden="1" x14ac:dyDescent="0.2">
      <c r="FU6479" s="105">
        <v>6478</v>
      </c>
    </row>
    <row r="6480" spans="177:177" hidden="1" x14ac:dyDescent="0.2">
      <c r="FU6480" s="105">
        <v>6479</v>
      </c>
    </row>
    <row r="6481" spans="177:177" hidden="1" x14ac:dyDescent="0.2">
      <c r="FU6481" s="105">
        <v>6480</v>
      </c>
    </row>
    <row r="6482" spans="177:177" hidden="1" x14ac:dyDescent="0.2">
      <c r="FU6482" s="105">
        <v>6481</v>
      </c>
    </row>
    <row r="6483" spans="177:177" hidden="1" x14ac:dyDescent="0.2">
      <c r="FU6483" s="105">
        <v>6482</v>
      </c>
    </row>
    <row r="6484" spans="177:177" hidden="1" x14ac:dyDescent="0.2">
      <c r="FU6484" s="105">
        <v>6483</v>
      </c>
    </row>
    <row r="6485" spans="177:177" hidden="1" x14ac:dyDescent="0.2">
      <c r="FU6485" s="105">
        <v>6484</v>
      </c>
    </row>
    <row r="6486" spans="177:177" hidden="1" x14ac:dyDescent="0.2">
      <c r="FU6486" s="105">
        <v>6485</v>
      </c>
    </row>
    <row r="6487" spans="177:177" hidden="1" x14ac:dyDescent="0.2">
      <c r="FU6487" s="105">
        <v>6486</v>
      </c>
    </row>
    <row r="6488" spans="177:177" hidden="1" x14ac:dyDescent="0.2">
      <c r="FU6488" s="105">
        <v>6487</v>
      </c>
    </row>
    <row r="6489" spans="177:177" hidden="1" x14ac:dyDescent="0.2">
      <c r="FU6489" s="105">
        <v>6488</v>
      </c>
    </row>
    <row r="6490" spans="177:177" hidden="1" x14ac:dyDescent="0.2">
      <c r="FU6490" s="105">
        <v>6489</v>
      </c>
    </row>
    <row r="6491" spans="177:177" hidden="1" x14ac:dyDescent="0.2">
      <c r="FU6491" s="105">
        <v>6490</v>
      </c>
    </row>
    <row r="6492" spans="177:177" hidden="1" x14ac:dyDescent="0.2">
      <c r="FU6492" s="105">
        <v>6491</v>
      </c>
    </row>
    <row r="6493" spans="177:177" hidden="1" x14ac:dyDescent="0.2">
      <c r="FU6493" s="105">
        <v>6492</v>
      </c>
    </row>
    <row r="6494" spans="177:177" hidden="1" x14ac:dyDescent="0.2">
      <c r="FU6494" s="105">
        <v>6493</v>
      </c>
    </row>
    <row r="6495" spans="177:177" hidden="1" x14ac:dyDescent="0.2">
      <c r="FU6495" s="105">
        <v>6494</v>
      </c>
    </row>
    <row r="6496" spans="177:177" hidden="1" x14ac:dyDescent="0.2">
      <c r="FU6496" s="105">
        <v>6495</v>
      </c>
    </row>
    <row r="6497" spans="177:177" hidden="1" x14ac:dyDescent="0.2">
      <c r="FU6497" s="105">
        <v>6496</v>
      </c>
    </row>
    <row r="6498" spans="177:177" hidden="1" x14ac:dyDescent="0.2">
      <c r="FU6498" s="105">
        <v>6497</v>
      </c>
    </row>
    <row r="6499" spans="177:177" hidden="1" x14ac:dyDescent="0.2">
      <c r="FU6499" s="105">
        <v>6498</v>
      </c>
    </row>
    <row r="6500" spans="177:177" hidden="1" x14ac:dyDescent="0.2">
      <c r="FU6500" s="105">
        <v>6499</v>
      </c>
    </row>
    <row r="6501" spans="177:177" hidden="1" x14ac:dyDescent="0.2">
      <c r="FU6501" s="105">
        <v>6500</v>
      </c>
    </row>
    <row r="6502" spans="177:177" hidden="1" x14ac:dyDescent="0.2">
      <c r="FU6502" s="105">
        <v>6501</v>
      </c>
    </row>
    <row r="6503" spans="177:177" hidden="1" x14ac:dyDescent="0.2">
      <c r="FU6503" s="105">
        <v>6502</v>
      </c>
    </row>
    <row r="6504" spans="177:177" hidden="1" x14ac:dyDescent="0.2">
      <c r="FU6504" s="105">
        <v>6503</v>
      </c>
    </row>
    <row r="6505" spans="177:177" hidden="1" x14ac:dyDescent="0.2">
      <c r="FU6505" s="105">
        <v>6504</v>
      </c>
    </row>
    <row r="6506" spans="177:177" hidden="1" x14ac:dyDescent="0.2">
      <c r="FU6506" s="105">
        <v>6505</v>
      </c>
    </row>
    <row r="6507" spans="177:177" hidden="1" x14ac:dyDescent="0.2">
      <c r="FU6507" s="105">
        <v>6506</v>
      </c>
    </row>
    <row r="6508" spans="177:177" hidden="1" x14ac:dyDescent="0.2">
      <c r="FU6508" s="105">
        <v>6507</v>
      </c>
    </row>
    <row r="6509" spans="177:177" hidden="1" x14ac:dyDescent="0.2">
      <c r="FU6509" s="105">
        <v>6508</v>
      </c>
    </row>
    <row r="6510" spans="177:177" hidden="1" x14ac:dyDescent="0.2">
      <c r="FU6510" s="105">
        <v>6509</v>
      </c>
    </row>
    <row r="6511" spans="177:177" hidden="1" x14ac:dyDescent="0.2">
      <c r="FU6511" s="105">
        <v>6510</v>
      </c>
    </row>
    <row r="6512" spans="177:177" hidden="1" x14ac:dyDescent="0.2">
      <c r="FU6512" s="105">
        <v>6511</v>
      </c>
    </row>
    <row r="6513" spans="177:177" hidden="1" x14ac:dyDescent="0.2">
      <c r="FU6513" s="105">
        <v>6512</v>
      </c>
    </row>
    <row r="6514" spans="177:177" hidden="1" x14ac:dyDescent="0.2">
      <c r="FU6514" s="105">
        <v>6513</v>
      </c>
    </row>
    <row r="6515" spans="177:177" hidden="1" x14ac:dyDescent="0.2">
      <c r="FU6515" s="105">
        <v>6514</v>
      </c>
    </row>
    <row r="6516" spans="177:177" hidden="1" x14ac:dyDescent="0.2">
      <c r="FU6516" s="105">
        <v>6515</v>
      </c>
    </row>
    <row r="6517" spans="177:177" hidden="1" x14ac:dyDescent="0.2">
      <c r="FU6517" s="105">
        <v>6516</v>
      </c>
    </row>
    <row r="6518" spans="177:177" hidden="1" x14ac:dyDescent="0.2">
      <c r="FU6518" s="105">
        <v>6517</v>
      </c>
    </row>
    <row r="6519" spans="177:177" hidden="1" x14ac:dyDescent="0.2">
      <c r="FU6519" s="105">
        <v>6518</v>
      </c>
    </row>
    <row r="6520" spans="177:177" hidden="1" x14ac:dyDescent="0.2">
      <c r="FU6520" s="105">
        <v>6519</v>
      </c>
    </row>
    <row r="6521" spans="177:177" hidden="1" x14ac:dyDescent="0.2">
      <c r="FU6521" s="105">
        <v>6520</v>
      </c>
    </row>
    <row r="6522" spans="177:177" hidden="1" x14ac:dyDescent="0.2">
      <c r="FU6522" s="105">
        <v>6521</v>
      </c>
    </row>
    <row r="6523" spans="177:177" hidden="1" x14ac:dyDescent="0.2">
      <c r="FU6523" s="105">
        <v>6522</v>
      </c>
    </row>
    <row r="6524" spans="177:177" hidden="1" x14ac:dyDescent="0.2">
      <c r="FU6524" s="105">
        <v>6523</v>
      </c>
    </row>
    <row r="6525" spans="177:177" hidden="1" x14ac:dyDescent="0.2">
      <c r="FU6525" s="105">
        <v>6524</v>
      </c>
    </row>
    <row r="6526" spans="177:177" hidden="1" x14ac:dyDescent="0.2">
      <c r="FU6526" s="105">
        <v>6525</v>
      </c>
    </row>
    <row r="6527" spans="177:177" hidden="1" x14ac:dyDescent="0.2">
      <c r="FU6527" s="105">
        <v>6526</v>
      </c>
    </row>
    <row r="6528" spans="177:177" hidden="1" x14ac:dyDescent="0.2">
      <c r="FU6528" s="105">
        <v>6527</v>
      </c>
    </row>
    <row r="6529" spans="177:177" hidden="1" x14ac:dyDescent="0.2">
      <c r="FU6529" s="105">
        <v>6528</v>
      </c>
    </row>
    <row r="6530" spans="177:177" hidden="1" x14ac:dyDescent="0.2">
      <c r="FU6530" s="105">
        <v>6529</v>
      </c>
    </row>
    <row r="6531" spans="177:177" hidden="1" x14ac:dyDescent="0.2">
      <c r="FU6531" s="105">
        <v>6530</v>
      </c>
    </row>
    <row r="6532" spans="177:177" hidden="1" x14ac:dyDescent="0.2">
      <c r="FU6532" s="105">
        <v>6531</v>
      </c>
    </row>
    <row r="6533" spans="177:177" hidden="1" x14ac:dyDescent="0.2">
      <c r="FU6533" s="105">
        <v>6532</v>
      </c>
    </row>
    <row r="6534" spans="177:177" hidden="1" x14ac:dyDescent="0.2">
      <c r="FU6534" s="105">
        <v>6533</v>
      </c>
    </row>
    <row r="6535" spans="177:177" hidden="1" x14ac:dyDescent="0.2">
      <c r="FU6535" s="105">
        <v>6534</v>
      </c>
    </row>
    <row r="6536" spans="177:177" hidden="1" x14ac:dyDescent="0.2">
      <c r="FU6536" s="105">
        <v>6535</v>
      </c>
    </row>
    <row r="6537" spans="177:177" hidden="1" x14ac:dyDescent="0.2">
      <c r="FU6537" s="105">
        <v>6536</v>
      </c>
    </row>
    <row r="6538" spans="177:177" hidden="1" x14ac:dyDescent="0.2">
      <c r="FU6538" s="105">
        <v>6537</v>
      </c>
    </row>
    <row r="6539" spans="177:177" hidden="1" x14ac:dyDescent="0.2">
      <c r="FU6539" s="105">
        <v>6538</v>
      </c>
    </row>
    <row r="6540" spans="177:177" hidden="1" x14ac:dyDescent="0.2">
      <c r="FU6540" s="105">
        <v>6539</v>
      </c>
    </row>
    <row r="6541" spans="177:177" hidden="1" x14ac:dyDescent="0.2">
      <c r="FU6541" s="105">
        <v>6540</v>
      </c>
    </row>
    <row r="6542" spans="177:177" hidden="1" x14ac:dyDescent="0.2">
      <c r="FU6542" s="105">
        <v>6541</v>
      </c>
    </row>
    <row r="6543" spans="177:177" hidden="1" x14ac:dyDescent="0.2">
      <c r="FU6543" s="105">
        <v>6542</v>
      </c>
    </row>
    <row r="6544" spans="177:177" hidden="1" x14ac:dyDescent="0.2">
      <c r="FU6544" s="105">
        <v>6543</v>
      </c>
    </row>
    <row r="6545" spans="177:177" hidden="1" x14ac:dyDescent="0.2">
      <c r="FU6545" s="105">
        <v>6544</v>
      </c>
    </row>
    <row r="6546" spans="177:177" hidden="1" x14ac:dyDescent="0.2">
      <c r="FU6546" s="105">
        <v>6545</v>
      </c>
    </row>
    <row r="6547" spans="177:177" hidden="1" x14ac:dyDescent="0.2">
      <c r="FU6547" s="105">
        <v>6546</v>
      </c>
    </row>
    <row r="6548" spans="177:177" hidden="1" x14ac:dyDescent="0.2">
      <c r="FU6548" s="105">
        <v>6547</v>
      </c>
    </row>
    <row r="6549" spans="177:177" hidden="1" x14ac:dyDescent="0.2">
      <c r="FU6549" s="105">
        <v>6548</v>
      </c>
    </row>
    <row r="6550" spans="177:177" hidden="1" x14ac:dyDescent="0.2">
      <c r="FU6550" s="105">
        <v>6549</v>
      </c>
    </row>
    <row r="6551" spans="177:177" hidden="1" x14ac:dyDescent="0.2">
      <c r="FU6551" s="105">
        <v>6550</v>
      </c>
    </row>
    <row r="6552" spans="177:177" hidden="1" x14ac:dyDescent="0.2">
      <c r="FU6552" s="105">
        <v>6551</v>
      </c>
    </row>
    <row r="6553" spans="177:177" hidden="1" x14ac:dyDescent="0.2">
      <c r="FU6553" s="105">
        <v>6552</v>
      </c>
    </row>
    <row r="6554" spans="177:177" hidden="1" x14ac:dyDescent="0.2">
      <c r="FU6554" s="105">
        <v>6553</v>
      </c>
    </row>
    <row r="6555" spans="177:177" hidden="1" x14ac:dyDescent="0.2">
      <c r="FU6555" s="105">
        <v>6554</v>
      </c>
    </row>
    <row r="6556" spans="177:177" hidden="1" x14ac:dyDescent="0.2">
      <c r="FU6556" s="105">
        <v>6555</v>
      </c>
    </row>
    <row r="6557" spans="177:177" hidden="1" x14ac:dyDescent="0.2">
      <c r="FU6557" s="105">
        <v>6556</v>
      </c>
    </row>
    <row r="6558" spans="177:177" hidden="1" x14ac:dyDescent="0.2">
      <c r="FU6558" s="105">
        <v>6557</v>
      </c>
    </row>
    <row r="6559" spans="177:177" hidden="1" x14ac:dyDescent="0.2">
      <c r="FU6559" s="105">
        <v>6558</v>
      </c>
    </row>
    <row r="6560" spans="177:177" hidden="1" x14ac:dyDescent="0.2">
      <c r="FU6560" s="105">
        <v>6559</v>
      </c>
    </row>
    <row r="6561" spans="177:177" hidden="1" x14ac:dyDescent="0.2">
      <c r="FU6561" s="105">
        <v>6560</v>
      </c>
    </row>
    <row r="6562" spans="177:177" hidden="1" x14ac:dyDescent="0.2">
      <c r="FU6562" s="105">
        <v>6561</v>
      </c>
    </row>
    <row r="6563" spans="177:177" hidden="1" x14ac:dyDescent="0.2">
      <c r="FU6563" s="105">
        <v>6562</v>
      </c>
    </row>
    <row r="6564" spans="177:177" hidden="1" x14ac:dyDescent="0.2">
      <c r="FU6564" s="105">
        <v>6563</v>
      </c>
    </row>
    <row r="6565" spans="177:177" hidden="1" x14ac:dyDescent="0.2">
      <c r="FU6565" s="105">
        <v>6564</v>
      </c>
    </row>
    <row r="6566" spans="177:177" hidden="1" x14ac:dyDescent="0.2">
      <c r="FU6566" s="105">
        <v>6565</v>
      </c>
    </row>
    <row r="6567" spans="177:177" hidden="1" x14ac:dyDescent="0.2">
      <c r="FU6567" s="105">
        <v>6566</v>
      </c>
    </row>
    <row r="6568" spans="177:177" hidden="1" x14ac:dyDescent="0.2">
      <c r="FU6568" s="105">
        <v>6567</v>
      </c>
    </row>
    <row r="6569" spans="177:177" hidden="1" x14ac:dyDescent="0.2">
      <c r="FU6569" s="105">
        <v>6568</v>
      </c>
    </row>
    <row r="6570" spans="177:177" hidden="1" x14ac:dyDescent="0.2">
      <c r="FU6570" s="105">
        <v>6569</v>
      </c>
    </row>
    <row r="6571" spans="177:177" hidden="1" x14ac:dyDescent="0.2">
      <c r="FU6571" s="105">
        <v>6570</v>
      </c>
    </row>
    <row r="6572" spans="177:177" hidden="1" x14ac:dyDescent="0.2">
      <c r="FU6572" s="105">
        <v>6571</v>
      </c>
    </row>
    <row r="6573" spans="177:177" hidden="1" x14ac:dyDescent="0.2">
      <c r="FU6573" s="105">
        <v>6572</v>
      </c>
    </row>
    <row r="6574" spans="177:177" hidden="1" x14ac:dyDescent="0.2">
      <c r="FU6574" s="105">
        <v>6573</v>
      </c>
    </row>
    <row r="6575" spans="177:177" hidden="1" x14ac:dyDescent="0.2">
      <c r="FU6575" s="105">
        <v>6574</v>
      </c>
    </row>
    <row r="6576" spans="177:177" hidden="1" x14ac:dyDescent="0.2">
      <c r="FU6576" s="105">
        <v>6575</v>
      </c>
    </row>
    <row r="6577" spans="177:177" hidden="1" x14ac:dyDescent="0.2">
      <c r="FU6577" s="105">
        <v>6576</v>
      </c>
    </row>
    <row r="6578" spans="177:177" hidden="1" x14ac:dyDescent="0.2">
      <c r="FU6578" s="105">
        <v>6577</v>
      </c>
    </row>
    <row r="6579" spans="177:177" hidden="1" x14ac:dyDescent="0.2">
      <c r="FU6579" s="105">
        <v>6578</v>
      </c>
    </row>
    <row r="6580" spans="177:177" hidden="1" x14ac:dyDescent="0.2">
      <c r="FU6580" s="105">
        <v>6579</v>
      </c>
    </row>
    <row r="6581" spans="177:177" hidden="1" x14ac:dyDescent="0.2">
      <c r="FU6581" s="105">
        <v>6580</v>
      </c>
    </row>
    <row r="6582" spans="177:177" hidden="1" x14ac:dyDescent="0.2">
      <c r="FU6582" s="105">
        <v>6581</v>
      </c>
    </row>
    <row r="6583" spans="177:177" hidden="1" x14ac:dyDescent="0.2">
      <c r="FU6583" s="105">
        <v>6582</v>
      </c>
    </row>
    <row r="6584" spans="177:177" hidden="1" x14ac:dyDescent="0.2">
      <c r="FU6584" s="105">
        <v>6583</v>
      </c>
    </row>
    <row r="6585" spans="177:177" hidden="1" x14ac:dyDescent="0.2">
      <c r="FU6585" s="105">
        <v>6584</v>
      </c>
    </row>
    <row r="6586" spans="177:177" hidden="1" x14ac:dyDescent="0.2">
      <c r="FU6586" s="105">
        <v>6585</v>
      </c>
    </row>
    <row r="6587" spans="177:177" hidden="1" x14ac:dyDescent="0.2">
      <c r="FU6587" s="105">
        <v>6586</v>
      </c>
    </row>
    <row r="6588" spans="177:177" hidden="1" x14ac:dyDescent="0.2">
      <c r="FU6588" s="105">
        <v>6587</v>
      </c>
    </row>
    <row r="6589" spans="177:177" hidden="1" x14ac:dyDescent="0.2">
      <c r="FU6589" s="105">
        <v>6588</v>
      </c>
    </row>
    <row r="6590" spans="177:177" hidden="1" x14ac:dyDescent="0.2">
      <c r="FU6590" s="105">
        <v>6589</v>
      </c>
    </row>
    <row r="6591" spans="177:177" hidden="1" x14ac:dyDescent="0.2">
      <c r="FU6591" s="105">
        <v>6590</v>
      </c>
    </row>
    <row r="6592" spans="177:177" hidden="1" x14ac:dyDescent="0.2">
      <c r="FU6592" s="105">
        <v>6591</v>
      </c>
    </row>
    <row r="6593" spans="177:177" hidden="1" x14ac:dyDescent="0.2">
      <c r="FU6593" s="105">
        <v>6592</v>
      </c>
    </row>
    <row r="6594" spans="177:177" hidden="1" x14ac:dyDescent="0.2">
      <c r="FU6594" s="105">
        <v>6593</v>
      </c>
    </row>
    <row r="6595" spans="177:177" hidden="1" x14ac:dyDescent="0.2">
      <c r="FU6595" s="105">
        <v>6594</v>
      </c>
    </row>
    <row r="6596" spans="177:177" hidden="1" x14ac:dyDescent="0.2">
      <c r="FU6596" s="105">
        <v>6595</v>
      </c>
    </row>
    <row r="6597" spans="177:177" hidden="1" x14ac:dyDescent="0.2">
      <c r="FU6597" s="105">
        <v>6596</v>
      </c>
    </row>
    <row r="6598" spans="177:177" hidden="1" x14ac:dyDescent="0.2">
      <c r="FU6598" s="105">
        <v>6597</v>
      </c>
    </row>
    <row r="6599" spans="177:177" hidden="1" x14ac:dyDescent="0.2">
      <c r="FU6599" s="105">
        <v>6598</v>
      </c>
    </row>
    <row r="6600" spans="177:177" hidden="1" x14ac:dyDescent="0.2">
      <c r="FU6600" s="105">
        <v>6599</v>
      </c>
    </row>
    <row r="6601" spans="177:177" hidden="1" x14ac:dyDescent="0.2">
      <c r="FU6601" s="105">
        <v>6600</v>
      </c>
    </row>
    <row r="6602" spans="177:177" hidden="1" x14ac:dyDescent="0.2">
      <c r="FU6602" s="105">
        <v>6601</v>
      </c>
    </row>
    <row r="6603" spans="177:177" hidden="1" x14ac:dyDescent="0.2">
      <c r="FU6603" s="105">
        <v>6602</v>
      </c>
    </row>
    <row r="6604" spans="177:177" hidden="1" x14ac:dyDescent="0.2">
      <c r="FU6604" s="105">
        <v>6603</v>
      </c>
    </row>
    <row r="6605" spans="177:177" hidden="1" x14ac:dyDescent="0.2">
      <c r="FU6605" s="105">
        <v>6604</v>
      </c>
    </row>
    <row r="6606" spans="177:177" hidden="1" x14ac:dyDescent="0.2">
      <c r="FU6606" s="105">
        <v>6605</v>
      </c>
    </row>
    <row r="6607" spans="177:177" hidden="1" x14ac:dyDescent="0.2">
      <c r="FU6607" s="105">
        <v>6606</v>
      </c>
    </row>
    <row r="6608" spans="177:177" hidden="1" x14ac:dyDescent="0.2">
      <c r="FU6608" s="105">
        <v>6607</v>
      </c>
    </row>
    <row r="6609" spans="177:177" hidden="1" x14ac:dyDescent="0.2">
      <c r="FU6609" s="105">
        <v>6608</v>
      </c>
    </row>
    <row r="6610" spans="177:177" hidden="1" x14ac:dyDescent="0.2">
      <c r="FU6610" s="105">
        <v>6609</v>
      </c>
    </row>
    <row r="6611" spans="177:177" hidden="1" x14ac:dyDescent="0.2">
      <c r="FU6611" s="105">
        <v>6610</v>
      </c>
    </row>
    <row r="6612" spans="177:177" hidden="1" x14ac:dyDescent="0.2">
      <c r="FU6612" s="105">
        <v>6611</v>
      </c>
    </row>
    <row r="6613" spans="177:177" hidden="1" x14ac:dyDescent="0.2">
      <c r="FU6613" s="105">
        <v>6612</v>
      </c>
    </row>
    <row r="6614" spans="177:177" hidden="1" x14ac:dyDescent="0.2">
      <c r="FU6614" s="105">
        <v>6613</v>
      </c>
    </row>
    <row r="6615" spans="177:177" hidden="1" x14ac:dyDescent="0.2">
      <c r="FU6615" s="105">
        <v>6614</v>
      </c>
    </row>
    <row r="6616" spans="177:177" hidden="1" x14ac:dyDescent="0.2">
      <c r="FU6616" s="105">
        <v>6615</v>
      </c>
    </row>
    <row r="6617" spans="177:177" hidden="1" x14ac:dyDescent="0.2">
      <c r="FU6617" s="105">
        <v>6616</v>
      </c>
    </row>
    <row r="6618" spans="177:177" hidden="1" x14ac:dyDescent="0.2">
      <c r="FU6618" s="105">
        <v>6617</v>
      </c>
    </row>
    <row r="6619" spans="177:177" hidden="1" x14ac:dyDescent="0.2">
      <c r="FU6619" s="105">
        <v>6618</v>
      </c>
    </row>
    <row r="6620" spans="177:177" hidden="1" x14ac:dyDescent="0.2">
      <c r="FU6620" s="105">
        <v>6619</v>
      </c>
    </row>
    <row r="6621" spans="177:177" hidden="1" x14ac:dyDescent="0.2">
      <c r="FU6621" s="105">
        <v>6620</v>
      </c>
    </row>
    <row r="6622" spans="177:177" hidden="1" x14ac:dyDescent="0.2">
      <c r="FU6622" s="105">
        <v>6621</v>
      </c>
    </row>
    <row r="6623" spans="177:177" hidden="1" x14ac:dyDescent="0.2">
      <c r="FU6623" s="105">
        <v>6622</v>
      </c>
    </row>
    <row r="6624" spans="177:177" hidden="1" x14ac:dyDescent="0.2">
      <c r="FU6624" s="105">
        <v>6623</v>
      </c>
    </row>
    <row r="6625" spans="177:177" hidden="1" x14ac:dyDescent="0.2">
      <c r="FU6625" s="105">
        <v>6624</v>
      </c>
    </row>
    <row r="6626" spans="177:177" hidden="1" x14ac:dyDescent="0.2">
      <c r="FU6626" s="105">
        <v>6625</v>
      </c>
    </row>
    <row r="6627" spans="177:177" hidden="1" x14ac:dyDescent="0.2">
      <c r="FU6627" s="105">
        <v>6626</v>
      </c>
    </row>
    <row r="6628" spans="177:177" hidden="1" x14ac:dyDescent="0.2">
      <c r="FU6628" s="105">
        <v>6627</v>
      </c>
    </row>
    <row r="6629" spans="177:177" hidden="1" x14ac:dyDescent="0.2">
      <c r="FU6629" s="105">
        <v>6628</v>
      </c>
    </row>
    <row r="6630" spans="177:177" hidden="1" x14ac:dyDescent="0.2">
      <c r="FU6630" s="105">
        <v>6629</v>
      </c>
    </row>
    <row r="6631" spans="177:177" hidden="1" x14ac:dyDescent="0.2">
      <c r="FU6631" s="105">
        <v>6630</v>
      </c>
    </row>
    <row r="6632" spans="177:177" hidden="1" x14ac:dyDescent="0.2">
      <c r="FU6632" s="105">
        <v>6631</v>
      </c>
    </row>
    <row r="6633" spans="177:177" hidden="1" x14ac:dyDescent="0.2">
      <c r="FU6633" s="105">
        <v>6632</v>
      </c>
    </row>
    <row r="6634" spans="177:177" hidden="1" x14ac:dyDescent="0.2">
      <c r="FU6634" s="105">
        <v>6633</v>
      </c>
    </row>
    <row r="6635" spans="177:177" hidden="1" x14ac:dyDescent="0.2">
      <c r="FU6635" s="105">
        <v>6634</v>
      </c>
    </row>
    <row r="6636" spans="177:177" hidden="1" x14ac:dyDescent="0.2">
      <c r="FU6636" s="105">
        <v>6635</v>
      </c>
    </row>
    <row r="6637" spans="177:177" hidden="1" x14ac:dyDescent="0.2">
      <c r="FU6637" s="105">
        <v>6636</v>
      </c>
    </row>
    <row r="6638" spans="177:177" hidden="1" x14ac:dyDescent="0.2">
      <c r="FU6638" s="105">
        <v>6637</v>
      </c>
    </row>
    <row r="6639" spans="177:177" hidden="1" x14ac:dyDescent="0.2">
      <c r="FU6639" s="105">
        <v>6638</v>
      </c>
    </row>
    <row r="6640" spans="177:177" hidden="1" x14ac:dyDescent="0.2">
      <c r="FU6640" s="105">
        <v>6639</v>
      </c>
    </row>
    <row r="6641" spans="177:177" hidden="1" x14ac:dyDescent="0.2">
      <c r="FU6641" s="105">
        <v>6640</v>
      </c>
    </row>
    <row r="6642" spans="177:177" hidden="1" x14ac:dyDescent="0.2">
      <c r="FU6642" s="105">
        <v>6641</v>
      </c>
    </row>
    <row r="6643" spans="177:177" hidden="1" x14ac:dyDescent="0.2">
      <c r="FU6643" s="105">
        <v>6642</v>
      </c>
    </row>
    <row r="6644" spans="177:177" hidden="1" x14ac:dyDescent="0.2">
      <c r="FU6644" s="105">
        <v>6643</v>
      </c>
    </row>
    <row r="6645" spans="177:177" hidden="1" x14ac:dyDescent="0.2">
      <c r="FU6645" s="105">
        <v>6644</v>
      </c>
    </row>
    <row r="6646" spans="177:177" hidden="1" x14ac:dyDescent="0.2">
      <c r="FU6646" s="105">
        <v>6645</v>
      </c>
    </row>
    <row r="6647" spans="177:177" hidden="1" x14ac:dyDescent="0.2">
      <c r="FU6647" s="105">
        <v>6646</v>
      </c>
    </row>
    <row r="6648" spans="177:177" hidden="1" x14ac:dyDescent="0.2">
      <c r="FU6648" s="105">
        <v>6647</v>
      </c>
    </row>
    <row r="6649" spans="177:177" hidden="1" x14ac:dyDescent="0.2">
      <c r="FU6649" s="105">
        <v>6648</v>
      </c>
    </row>
    <row r="6650" spans="177:177" hidden="1" x14ac:dyDescent="0.2">
      <c r="FU6650" s="105">
        <v>6649</v>
      </c>
    </row>
    <row r="6651" spans="177:177" hidden="1" x14ac:dyDescent="0.2">
      <c r="FU6651" s="105">
        <v>6650</v>
      </c>
    </row>
    <row r="6652" spans="177:177" hidden="1" x14ac:dyDescent="0.2">
      <c r="FU6652" s="105">
        <v>6651</v>
      </c>
    </row>
    <row r="6653" spans="177:177" hidden="1" x14ac:dyDescent="0.2">
      <c r="FU6653" s="105">
        <v>6652</v>
      </c>
    </row>
    <row r="6654" spans="177:177" hidden="1" x14ac:dyDescent="0.2">
      <c r="FU6654" s="105">
        <v>6653</v>
      </c>
    </row>
    <row r="6655" spans="177:177" hidden="1" x14ac:dyDescent="0.2">
      <c r="FU6655" s="105">
        <v>6654</v>
      </c>
    </row>
    <row r="6656" spans="177:177" hidden="1" x14ac:dyDescent="0.2">
      <c r="FU6656" s="105">
        <v>6655</v>
      </c>
    </row>
    <row r="6657" spans="177:177" hidden="1" x14ac:dyDescent="0.2">
      <c r="FU6657" s="105">
        <v>6656</v>
      </c>
    </row>
    <row r="6658" spans="177:177" hidden="1" x14ac:dyDescent="0.2">
      <c r="FU6658" s="105">
        <v>6657</v>
      </c>
    </row>
    <row r="6659" spans="177:177" hidden="1" x14ac:dyDescent="0.2">
      <c r="FU6659" s="105">
        <v>6658</v>
      </c>
    </row>
    <row r="6660" spans="177:177" hidden="1" x14ac:dyDescent="0.2">
      <c r="FU6660" s="105">
        <v>6659</v>
      </c>
    </row>
    <row r="6661" spans="177:177" hidden="1" x14ac:dyDescent="0.2">
      <c r="FU6661" s="105">
        <v>6660</v>
      </c>
    </row>
    <row r="6662" spans="177:177" hidden="1" x14ac:dyDescent="0.2">
      <c r="FU6662" s="105">
        <v>6661</v>
      </c>
    </row>
    <row r="6663" spans="177:177" hidden="1" x14ac:dyDescent="0.2">
      <c r="FU6663" s="105">
        <v>6662</v>
      </c>
    </row>
    <row r="6664" spans="177:177" hidden="1" x14ac:dyDescent="0.2">
      <c r="FU6664" s="105">
        <v>6663</v>
      </c>
    </row>
    <row r="6665" spans="177:177" hidden="1" x14ac:dyDescent="0.2">
      <c r="FU6665" s="105">
        <v>6664</v>
      </c>
    </row>
    <row r="6666" spans="177:177" hidden="1" x14ac:dyDescent="0.2">
      <c r="FU6666" s="105">
        <v>6665</v>
      </c>
    </row>
    <row r="6667" spans="177:177" hidden="1" x14ac:dyDescent="0.2">
      <c r="FU6667" s="105">
        <v>6666</v>
      </c>
    </row>
    <row r="6668" spans="177:177" hidden="1" x14ac:dyDescent="0.2">
      <c r="FU6668" s="105">
        <v>6667</v>
      </c>
    </row>
    <row r="6669" spans="177:177" hidden="1" x14ac:dyDescent="0.2">
      <c r="FU6669" s="105">
        <v>6668</v>
      </c>
    </row>
    <row r="6670" spans="177:177" hidden="1" x14ac:dyDescent="0.2">
      <c r="FU6670" s="105">
        <v>6669</v>
      </c>
    </row>
    <row r="6671" spans="177:177" hidden="1" x14ac:dyDescent="0.2">
      <c r="FU6671" s="105">
        <v>6670</v>
      </c>
    </row>
    <row r="6672" spans="177:177" hidden="1" x14ac:dyDescent="0.2">
      <c r="FU6672" s="105">
        <v>6671</v>
      </c>
    </row>
    <row r="6673" spans="177:177" hidden="1" x14ac:dyDescent="0.2">
      <c r="FU6673" s="105">
        <v>6672</v>
      </c>
    </row>
    <row r="6674" spans="177:177" hidden="1" x14ac:dyDescent="0.2">
      <c r="FU6674" s="105">
        <v>6673</v>
      </c>
    </row>
    <row r="6675" spans="177:177" hidden="1" x14ac:dyDescent="0.2">
      <c r="FU6675" s="105">
        <v>6674</v>
      </c>
    </row>
    <row r="6676" spans="177:177" hidden="1" x14ac:dyDescent="0.2">
      <c r="FU6676" s="105">
        <v>6675</v>
      </c>
    </row>
    <row r="6677" spans="177:177" hidden="1" x14ac:dyDescent="0.2">
      <c r="FU6677" s="105">
        <v>6676</v>
      </c>
    </row>
    <row r="6678" spans="177:177" hidden="1" x14ac:dyDescent="0.2">
      <c r="FU6678" s="105">
        <v>6677</v>
      </c>
    </row>
    <row r="6679" spans="177:177" hidden="1" x14ac:dyDescent="0.2">
      <c r="FU6679" s="105">
        <v>6678</v>
      </c>
    </row>
    <row r="6680" spans="177:177" hidden="1" x14ac:dyDescent="0.2">
      <c r="FU6680" s="105">
        <v>6679</v>
      </c>
    </row>
    <row r="6681" spans="177:177" hidden="1" x14ac:dyDescent="0.2">
      <c r="FU6681" s="105">
        <v>6680</v>
      </c>
    </row>
    <row r="6682" spans="177:177" hidden="1" x14ac:dyDescent="0.2">
      <c r="FU6682" s="105">
        <v>6681</v>
      </c>
    </row>
    <row r="6683" spans="177:177" hidden="1" x14ac:dyDescent="0.2">
      <c r="FU6683" s="105">
        <v>6682</v>
      </c>
    </row>
    <row r="6684" spans="177:177" hidden="1" x14ac:dyDescent="0.2">
      <c r="FU6684" s="105">
        <v>6683</v>
      </c>
    </row>
    <row r="6685" spans="177:177" hidden="1" x14ac:dyDescent="0.2">
      <c r="FU6685" s="105">
        <v>6684</v>
      </c>
    </row>
    <row r="6686" spans="177:177" hidden="1" x14ac:dyDescent="0.2">
      <c r="FU6686" s="105">
        <v>6685</v>
      </c>
    </row>
    <row r="6687" spans="177:177" hidden="1" x14ac:dyDescent="0.2">
      <c r="FU6687" s="105">
        <v>6686</v>
      </c>
    </row>
    <row r="6688" spans="177:177" hidden="1" x14ac:dyDescent="0.2">
      <c r="FU6688" s="105">
        <v>6687</v>
      </c>
    </row>
    <row r="6689" spans="177:177" hidden="1" x14ac:dyDescent="0.2">
      <c r="FU6689" s="105">
        <v>6688</v>
      </c>
    </row>
    <row r="6690" spans="177:177" hidden="1" x14ac:dyDescent="0.2">
      <c r="FU6690" s="105">
        <v>6689</v>
      </c>
    </row>
    <row r="6691" spans="177:177" hidden="1" x14ac:dyDescent="0.2">
      <c r="FU6691" s="105">
        <v>6690</v>
      </c>
    </row>
    <row r="6692" spans="177:177" hidden="1" x14ac:dyDescent="0.2">
      <c r="FU6692" s="105">
        <v>6691</v>
      </c>
    </row>
    <row r="6693" spans="177:177" hidden="1" x14ac:dyDescent="0.2">
      <c r="FU6693" s="105">
        <v>6692</v>
      </c>
    </row>
    <row r="6694" spans="177:177" hidden="1" x14ac:dyDescent="0.2">
      <c r="FU6694" s="105">
        <v>6693</v>
      </c>
    </row>
    <row r="6695" spans="177:177" hidden="1" x14ac:dyDescent="0.2">
      <c r="FU6695" s="105">
        <v>6694</v>
      </c>
    </row>
    <row r="6696" spans="177:177" hidden="1" x14ac:dyDescent="0.2">
      <c r="FU6696" s="105">
        <v>6695</v>
      </c>
    </row>
    <row r="6697" spans="177:177" hidden="1" x14ac:dyDescent="0.2">
      <c r="FU6697" s="105">
        <v>6696</v>
      </c>
    </row>
    <row r="6698" spans="177:177" hidden="1" x14ac:dyDescent="0.2">
      <c r="FU6698" s="105">
        <v>6697</v>
      </c>
    </row>
    <row r="6699" spans="177:177" hidden="1" x14ac:dyDescent="0.2">
      <c r="FU6699" s="105">
        <v>6698</v>
      </c>
    </row>
    <row r="6700" spans="177:177" hidden="1" x14ac:dyDescent="0.2">
      <c r="FU6700" s="105">
        <v>6699</v>
      </c>
    </row>
    <row r="6701" spans="177:177" hidden="1" x14ac:dyDescent="0.2">
      <c r="FU6701" s="105">
        <v>6700</v>
      </c>
    </row>
    <row r="6702" spans="177:177" hidden="1" x14ac:dyDescent="0.2">
      <c r="FU6702" s="105">
        <v>6701</v>
      </c>
    </row>
    <row r="6703" spans="177:177" hidden="1" x14ac:dyDescent="0.2">
      <c r="FU6703" s="105">
        <v>6702</v>
      </c>
    </row>
    <row r="6704" spans="177:177" hidden="1" x14ac:dyDescent="0.2">
      <c r="FU6704" s="105">
        <v>6703</v>
      </c>
    </row>
    <row r="6705" spans="177:177" hidden="1" x14ac:dyDescent="0.2">
      <c r="FU6705" s="105">
        <v>6704</v>
      </c>
    </row>
    <row r="6706" spans="177:177" hidden="1" x14ac:dyDescent="0.2">
      <c r="FU6706" s="105">
        <v>6705</v>
      </c>
    </row>
    <row r="6707" spans="177:177" hidden="1" x14ac:dyDescent="0.2">
      <c r="FU6707" s="105">
        <v>6706</v>
      </c>
    </row>
    <row r="6708" spans="177:177" hidden="1" x14ac:dyDescent="0.2">
      <c r="FU6708" s="105">
        <v>6707</v>
      </c>
    </row>
    <row r="6709" spans="177:177" hidden="1" x14ac:dyDescent="0.2">
      <c r="FU6709" s="105">
        <v>6708</v>
      </c>
    </row>
    <row r="6710" spans="177:177" hidden="1" x14ac:dyDescent="0.2">
      <c r="FU6710" s="105">
        <v>6709</v>
      </c>
    </row>
    <row r="6711" spans="177:177" hidden="1" x14ac:dyDescent="0.2">
      <c r="FU6711" s="105">
        <v>6710</v>
      </c>
    </row>
    <row r="6712" spans="177:177" hidden="1" x14ac:dyDescent="0.2">
      <c r="FU6712" s="105">
        <v>6711</v>
      </c>
    </row>
    <row r="6713" spans="177:177" hidden="1" x14ac:dyDescent="0.2">
      <c r="FU6713" s="105">
        <v>6712</v>
      </c>
    </row>
    <row r="6714" spans="177:177" hidden="1" x14ac:dyDescent="0.2">
      <c r="FU6714" s="105">
        <v>6713</v>
      </c>
    </row>
    <row r="6715" spans="177:177" hidden="1" x14ac:dyDescent="0.2">
      <c r="FU6715" s="105">
        <v>6714</v>
      </c>
    </row>
    <row r="6716" spans="177:177" hidden="1" x14ac:dyDescent="0.2">
      <c r="FU6716" s="105">
        <v>6715</v>
      </c>
    </row>
    <row r="6717" spans="177:177" hidden="1" x14ac:dyDescent="0.2">
      <c r="FU6717" s="105">
        <v>6716</v>
      </c>
    </row>
    <row r="6718" spans="177:177" hidden="1" x14ac:dyDescent="0.2">
      <c r="FU6718" s="105">
        <v>6717</v>
      </c>
    </row>
    <row r="6719" spans="177:177" hidden="1" x14ac:dyDescent="0.2">
      <c r="FU6719" s="105">
        <v>6718</v>
      </c>
    </row>
    <row r="6720" spans="177:177" hidden="1" x14ac:dyDescent="0.2">
      <c r="FU6720" s="105">
        <v>6719</v>
      </c>
    </row>
    <row r="6721" spans="177:177" hidden="1" x14ac:dyDescent="0.2">
      <c r="FU6721" s="105">
        <v>6720</v>
      </c>
    </row>
    <row r="6722" spans="177:177" hidden="1" x14ac:dyDescent="0.2">
      <c r="FU6722" s="105">
        <v>6721</v>
      </c>
    </row>
    <row r="6723" spans="177:177" hidden="1" x14ac:dyDescent="0.2">
      <c r="FU6723" s="105">
        <v>6722</v>
      </c>
    </row>
    <row r="6724" spans="177:177" hidden="1" x14ac:dyDescent="0.2">
      <c r="FU6724" s="105">
        <v>6723</v>
      </c>
    </row>
    <row r="6725" spans="177:177" hidden="1" x14ac:dyDescent="0.2">
      <c r="FU6725" s="105">
        <v>6724</v>
      </c>
    </row>
    <row r="6726" spans="177:177" hidden="1" x14ac:dyDescent="0.2">
      <c r="FU6726" s="105">
        <v>6725</v>
      </c>
    </row>
    <row r="6727" spans="177:177" hidden="1" x14ac:dyDescent="0.2">
      <c r="FU6727" s="105">
        <v>6726</v>
      </c>
    </row>
    <row r="6728" spans="177:177" hidden="1" x14ac:dyDescent="0.2">
      <c r="FU6728" s="105">
        <v>6727</v>
      </c>
    </row>
    <row r="6729" spans="177:177" hidden="1" x14ac:dyDescent="0.2">
      <c r="FU6729" s="105">
        <v>6728</v>
      </c>
    </row>
    <row r="6730" spans="177:177" hidden="1" x14ac:dyDescent="0.2">
      <c r="FU6730" s="105">
        <v>6729</v>
      </c>
    </row>
    <row r="6731" spans="177:177" hidden="1" x14ac:dyDescent="0.2">
      <c r="FU6731" s="105">
        <v>6730</v>
      </c>
    </row>
    <row r="6732" spans="177:177" hidden="1" x14ac:dyDescent="0.2">
      <c r="FU6732" s="105">
        <v>6731</v>
      </c>
    </row>
    <row r="6733" spans="177:177" hidden="1" x14ac:dyDescent="0.2">
      <c r="FU6733" s="105">
        <v>6732</v>
      </c>
    </row>
    <row r="6734" spans="177:177" hidden="1" x14ac:dyDescent="0.2">
      <c r="FU6734" s="105">
        <v>6733</v>
      </c>
    </row>
    <row r="6735" spans="177:177" hidden="1" x14ac:dyDescent="0.2">
      <c r="FU6735" s="105">
        <v>6734</v>
      </c>
    </row>
    <row r="6736" spans="177:177" hidden="1" x14ac:dyDescent="0.2">
      <c r="FU6736" s="105">
        <v>6735</v>
      </c>
    </row>
    <row r="6737" spans="177:177" hidden="1" x14ac:dyDescent="0.2">
      <c r="FU6737" s="105">
        <v>6736</v>
      </c>
    </row>
    <row r="6738" spans="177:177" hidden="1" x14ac:dyDescent="0.2">
      <c r="FU6738" s="105">
        <v>6737</v>
      </c>
    </row>
    <row r="6739" spans="177:177" hidden="1" x14ac:dyDescent="0.2">
      <c r="FU6739" s="105">
        <v>6738</v>
      </c>
    </row>
    <row r="6740" spans="177:177" hidden="1" x14ac:dyDescent="0.2">
      <c r="FU6740" s="105">
        <v>6739</v>
      </c>
    </row>
    <row r="6741" spans="177:177" hidden="1" x14ac:dyDescent="0.2">
      <c r="FU6741" s="105">
        <v>6740</v>
      </c>
    </row>
    <row r="6742" spans="177:177" hidden="1" x14ac:dyDescent="0.2">
      <c r="FU6742" s="105">
        <v>6741</v>
      </c>
    </row>
    <row r="6743" spans="177:177" hidden="1" x14ac:dyDescent="0.2">
      <c r="FU6743" s="105">
        <v>6742</v>
      </c>
    </row>
    <row r="6744" spans="177:177" hidden="1" x14ac:dyDescent="0.2">
      <c r="FU6744" s="105">
        <v>6743</v>
      </c>
    </row>
    <row r="6745" spans="177:177" hidden="1" x14ac:dyDescent="0.2">
      <c r="FU6745" s="105">
        <v>6744</v>
      </c>
    </row>
    <row r="6746" spans="177:177" hidden="1" x14ac:dyDescent="0.2">
      <c r="FU6746" s="105">
        <v>6745</v>
      </c>
    </row>
    <row r="6747" spans="177:177" hidden="1" x14ac:dyDescent="0.2">
      <c r="FU6747" s="105">
        <v>6746</v>
      </c>
    </row>
    <row r="6748" spans="177:177" hidden="1" x14ac:dyDescent="0.2">
      <c r="FU6748" s="105">
        <v>6747</v>
      </c>
    </row>
    <row r="6749" spans="177:177" hidden="1" x14ac:dyDescent="0.2">
      <c r="FU6749" s="105">
        <v>6748</v>
      </c>
    </row>
    <row r="6750" spans="177:177" hidden="1" x14ac:dyDescent="0.2">
      <c r="FU6750" s="105">
        <v>6749</v>
      </c>
    </row>
    <row r="6751" spans="177:177" hidden="1" x14ac:dyDescent="0.2">
      <c r="FU6751" s="105">
        <v>6750</v>
      </c>
    </row>
    <row r="6752" spans="177:177" hidden="1" x14ac:dyDescent="0.2">
      <c r="FU6752" s="105">
        <v>6751</v>
      </c>
    </row>
    <row r="6753" spans="177:177" hidden="1" x14ac:dyDescent="0.2">
      <c r="FU6753" s="105">
        <v>6752</v>
      </c>
    </row>
    <row r="6754" spans="177:177" hidden="1" x14ac:dyDescent="0.2">
      <c r="FU6754" s="105">
        <v>6753</v>
      </c>
    </row>
    <row r="6755" spans="177:177" hidden="1" x14ac:dyDescent="0.2">
      <c r="FU6755" s="105">
        <v>6754</v>
      </c>
    </row>
    <row r="6756" spans="177:177" hidden="1" x14ac:dyDescent="0.2">
      <c r="FU6756" s="105">
        <v>6755</v>
      </c>
    </row>
    <row r="6757" spans="177:177" hidden="1" x14ac:dyDescent="0.2">
      <c r="FU6757" s="105">
        <v>6756</v>
      </c>
    </row>
    <row r="6758" spans="177:177" hidden="1" x14ac:dyDescent="0.2">
      <c r="FU6758" s="105">
        <v>6757</v>
      </c>
    </row>
    <row r="6759" spans="177:177" hidden="1" x14ac:dyDescent="0.2">
      <c r="FU6759" s="105">
        <v>6758</v>
      </c>
    </row>
    <row r="6760" spans="177:177" hidden="1" x14ac:dyDescent="0.2">
      <c r="FU6760" s="105">
        <v>6759</v>
      </c>
    </row>
    <row r="6761" spans="177:177" hidden="1" x14ac:dyDescent="0.2">
      <c r="FU6761" s="105">
        <v>6760</v>
      </c>
    </row>
    <row r="6762" spans="177:177" hidden="1" x14ac:dyDescent="0.2">
      <c r="FU6762" s="105">
        <v>6761</v>
      </c>
    </row>
    <row r="6763" spans="177:177" hidden="1" x14ac:dyDescent="0.2">
      <c r="FU6763" s="105">
        <v>6762</v>
      </c>
    </row>
    <row r="6764" spans="177:177" hidden="1" x14ac:dyDescent="0.2">
      <c r="FU6764" s="105">
        <v>6763</v>
      </c>
    </row>
    <row r="6765" spans="177:177" hidden="1" x14ac:dyDescent="0.2">
      <c r="FU6765" s="105">
        <v>6764</v>
      </c>
    </row>
    <row r="6766" spans="177:177" hidden="1" x14ac:dyDescent="0.2">
      <c r="FU6766" s="105">
        <v>6765</v>
      </c>
    </row>
    <row r="6767" spans="177:177" hidden="1" x14ac:dyDescent="0.2">
      <c r="FU6767" s="105">
        <v>6766</v>
      </c>
    </row>
    <row r="6768" spans="177:177" hidden="1" x14ac:dyDescent="0.2">
      <c r="FU6768" s="105">
        <v>6767</v>
      </c>
    </row>
    <row r="6769" spans="177:177" hidden="1" x14ac:dyDescent="0.2">
      <c r="FU6769" s="105">
        <v>6768</v>
      </c>
    </row>
    <row r="6770" spans="177:177" hidden="1" x14ac:dyDescent="0.2">
      <c r="FU6770" s="105">
        <v>6769</v>
      </c>
    </row>
    <row r="6771" spans="177:177" hidden="1" x14ac:dyDescent="0.2">
      <c r="FU6771" s="105">
        <v>6770</v>
      </c>
    </row>
    <row r="6772" spans="177:177" hidden="1" x14ac:dyDescent="0.2">
      <c r="FU6772" s="105">
        <v>6771</v>
      </c>
    </row>
    <row r="6773" spans="177:177" hidden="1" x14ac:dyDescent="0.2">
      <c r="FU6773" s="105">
        <v>6772</v>
      </c>
    </row>
    <row r="6774" spans="177:177" hidden="1" x14ac:dyDescent="0.2">
      <c r="FU6774" s="105">
        <v>6773</v>
      </c>
    </row>
    <row r="6775" spans="177:177" hidden="1" x14ac:dyDescent="0.2">
      <c r="FU6775" s="105">
        <v>6774</v>
      </c>
    </row>
    <row r="6776" spans="177:177" hidden="1" x14ac:dyDescent="0.2">
      <c r="FU6776" s="105">
        <v>6775</v>
      </c>
    </row>
    <row r="6777" spans="177:177" hidden="1" x14ac:dyDescent="0.2">
      <c r="FU6777" s="105">
        <v>6776</v>
      </c>
    </row>
    <row r="6778" spans="177:177" hidden="1" x14ac:dyDescent="0.2">
      <c r="FU6778" s="105">
        <v>6777</v>
      </c>
    </row>
    <row r="6779" spans="177:177" hidden="1" x14ac:dyDescent="0.2">
      <c r="FU6779" s="105">
        <v>6778</v>
      </c>
    </row>
    <row r="6780" spans="177:177" hidden="1" x14ac:dyDescent="0.2">
      <c r="FU6780" s="105">
        <v>6779</v>
      </c>
    </row>
    <row r="6781" spans="177:177" hidden="1" x14ac:dyDescent="0.2">
      <c r="FU6781" s="105">
        <v>6780</v>
      </c>
    </row>
    <row r="6782" spans="177:177" hidden="1" x14ac:dyDescent="0.2">
      <c r="FU6782" s="105">
        <v>6781</v>
      </c>
    </row>
    <row r="6783" spans="177:177" hidden="1" x14ac:dyDescent="0.2">
      <c r="FU6783" s="105">
        <v>6782</v>
      </c>
    </row>
    <row r="6784" spans="177:177" hidden="1" x14ac:dyDescent="0.2">
      <c r="FU6784" s="105">
        <v>6783</v>
      </c>
    </row>
    <row r="6785" spans="177:177" hidden="1" x14ac:dyDescent="0.2">
      <c r="FU6785" s="105">
        <v>6784</v>
      </c>
    </row>
    <row r="6786" spans="177:177" hidden="1" x14ac:dyDescent="0.2">
      <c r="FU6786" s="105">
        <v>6785</v>
      </c>
    </row>
    <row r="6787" spans="177:177" hidden="1" x14ac:dyDescent="0.2">
      <c r="FU6787" s="105">
        <v>6786</v>
      </c>
    </row>
    <row r="6788" spans="177:177" hidden="1" x14ac:dyDescent="0.2">
      <c r="FU6788" s="105">
        <v>6787</v>
      </c>
    </row>
    <row r="6789" spans="177:177" hidden="1" x14ac:dyDescent="0.2">
      <c r="FU6789" s="105">
        <v>6788</v>
      </c>
    </row>
    <row r="6790" spans="177:177" hidden="1" x14ac:dyDescent="0.2">
      <c r="FU6790" s="105">
        <v>6789</v>
      </c>
    </row>
    <row r="6791" spans="177:177" hidden="1" x14ac:dyDescent="0.2">
      <c r="FU6791" s="105">
        <v>6790</v>
      </c>
    </row>
    <row r="6792" spans="177:177" hidden="1" x14ac:dyDescent="0.2">
      <c r="FU6792" s="105">
        <v>6791</v>
      </c>
    </row>
    <row r="6793" spans="177:177" hidden="1" x14ac:dyDescent="0.2">
      <c r="FU6793" s="105">
        <v>6792</v>
      </c>
    </row>
    <row r="6794" spans="177:177" hidden="1" x14ac:dyDescent="0.2">
      <c r="FU6794" s="105">
        <v>6793</v>
      </c>
    </row>
    <row r="6795" spans="177:177" hidden="1" x14ac:dyDescent="0.2">
      <c r="FU6795" s="105">
        <v>6794</v>
      </c>
    </row>
    <row r="6796" spans="177:177" hidden="1" x14ac:dyDescent="0.2">
      <c r="FU6796" s="105">
        <v>6795</v>
      </c>
    </row>
    <row r="6797" spans="177:177" hidden="1" x14ac:dyDescent="0.2">
      <c r="FU6797" s="105">
        <v>6796</v>
      </c>
    </row>
    <row r="6798" spans="177:177" hidden="1" x14ac:dyDescent="0.2">
      <c r="FU6798" s="105">
        <v>6797</v>
      </c>
    </row>
    <row r="6799" spans="177:177" hidden="1" x14ac:dyDescent="0.2">
      <c r="FU6799" s="105">
        <v>6798</v>
      </c>
    </row>
    <row r="6800" spans="177:177" hidden="1" x14ac:dyDescent="0.2">
      <c r="FU6800" s="105">
        <v>6799</v>
      </c>
    </row>
    <row r="6801" spans="177:177" hidden="1" x14ac:dyDescent="0.2">
      <c r="FU6801" s="105">
        <v>6800</v>
      </c>
    </row>
    <row r="6802" spans="177:177" hidden="1" x14ac:dyDescent="0.2">
      <c r="FU6802" s="105">
        <v>6801</v>
      </c>
    </row>
    <row r="6803" spans="177:177" hidden="1" x14ac:dyDescent="0.2">
      <c r="FU6803" s="105">
        <v>6802</v>
      </c>
    </row>
    <row r="6804" spans="177:177" hidden="1" x14ac:dyDescent="0.2">
      <c r="FU6804" s="105">
        <v>6803</v>
      </c>
    </row>
    <row r="6805" spans="177:177" hidden="1" x14ac:dyDescent="0.2">
      <c r="FU6805" s="105">
        <v>6804</v>
      </c>
    </row>
    <row r="6806" spans="177:177" hidden="1" x14ac:dyDescent="0.2">
      <c r="FU6806" s="105">
        <v>6805</v>
      </c>
    </row>
    <row r="6807" spans="177:177" hidden="1" x14ac:dyDescent="0.2">
      <c r="FU6807" s="105">
        <v>6806</v>
      </c>
    </row>
    <row r="6808" spans="177:177" hidden="1" x14ac:dyDescent="0.2">
      <c r="FU6808" s="105">
        <v>6807</v>
      </c>
    </row>
    <row r="6809" spans="177:177" hidden="1" x14ac:dyDescent="0.2">
      <c r="FU6809" s="105">
        <v>6808</v>
      </c>
    </row>
    <row r="6810" spans="177:177" hidden="1" x14ac:dyDescent="0.2">
      <c r="FU6810" s="105">
        <v>6809</v>
      </c>
    </row>
    <row r="6811" spans="177:177" hidden="1" x14ac:dyDescent="0.2">
      <c r="FU6811" s="105">
        <v>6810</v>
      </c>
    </row>
    <row r="6812" spans="177:177" hidden="1" x14ac:dyDescent="0.2">
      <c r="FU6812" s="105">
        <v>6811</v>
      </c>
    </row>
    <row r="6813" spans="177:177" hidden="1" x14ac:dyDescent="0.2">
      <c r="FU6813" s="105">
        <v>6812</v>
      </c>
    </row>
    <row r="6814" spans="177:177" hidden="1" x14ac:dyDescent="0.2">
      <c r="FU6814" s="105">
        <v>6813</v>
      </c>
    </row>
    <row r="6815" spans="177:177" hidden="1" x14ac:dyDescent="0.2">
      <c r="FU6815" s="105">
        <v>6814</v>
      </c>
    </row>
    <row r="6816" spans="177:177" hidden="1" x14ac:dyDescent="0.2">
      <c r="FU6816" s="105">
        <v>6815</v>
      </c>
    </row>
    <row r="6817" spans="177:177" hidden="1" x14ac:dyDescent="0.2">
      <c r="FU6817" s="105">
        <v>6816</v>
      </c>
    </row>
    <row r="6818" spans="177:177" hidden="1" x14ac:dyDescent="0.2">
      <c r="FU6818" s="105">
        <v>6817</v>
      </c>
    </row>
    <row r="6819" spans="177:177" hidden="1" x14ac:dyDescent="0.2">
      <c r="FU6819" s="105">
        <v>6818</v>
      </c>
    </row>
    <row r="6820" spans="177:177" hidden="1" x14ac:dyDescent="0.2">
      <c r="FU6820" s="105">
        <v>6819</v>
      </c>
    </row>
    <row r="6821" spans="177:177" hidden="1" x14ac:dyDescent="0.2">
      <c r="FU6821" s="105">
        <v>6820</v>
      </c>
    </row>
    <row r="6822" spans="177:177" hidden="1" x14ac:dyDescent="0.2">
      <c r="FU6822" s="105">
        <v>6821</v>
      </c>
    </row>
    <row r="6823" spans="177:177" hidden="1" x14ac:dyDescent="0.2">
      <c r="FU6823" s="105">
        <v>6822</v>
      </c>
    </row>
    <row r="6824" spans="177:177" hidden="1" x14ac:dyDescent="0.2">
      <c r="FU6824" s="105">
        <v>6823</v>
      </c>
    </row>
    <row r="6825" spans="177:177" hidden="1" x14ac:dyDescent="0.2">
      <c r="FU6825" s="105">
        <v>6824</v>
      </c>
    </row>
    <row r="6826" spans="177:177" hidden="1" x14ac:dyDescent="0.2">
      <c r="FU6826" s="105">
        <v>6825</v>
      </c>
    </row>
    <row r="6827" spans="177:177" hidden="1" x14ac:dyDescent="0.2">
      <c r="FU6827" s="105">
        <v>6826</v>
      </c>
    </row>
    <row r="6828" spans="177:177" hidden="1" x14ac:dyDescent="0.2">
      <c r="FU6828" s="105">
        <v>6827</v>
      </c>
    </row>
    <row r="6829" spans="177:177" hidden="1" x14ac:dyDescent="0.2">
      <c r="FU6829" s="105">
        <v>6828</v>
      </c>
    </row>
    <row r="6830" spans="177:177" hidden="1" x14ac:dyDescent="0.2">
      <c r="FU6830" s="105">
        <v>6829</v>
      </c>
    </row>
    <row r="6831" spans="177:177" hidden="1" x14ac:dyDescent="0.2">
      <c r="FU6831" s="105">
        <v>6830</v>
      </c>
    </row>
    <row r="6832" spans="177:177" hidden="1" x14ac:dyDescent="0.2">
      <c r="FU6832" s="105">
        <v>6831</v>
      </c>
    </row>
    <row r="6833" spans="177:177" hidden="1" x14ac:dyDescent="0.2">
      <c r="FU6833" s="105">
        <v>6832</v>
      </c>
    </row>
    <row r="6834" spans="177:177" hidden="1" x14ac:dyDescent="0.2">
      <c r="FU6834" s="105">
        <v>6833</v>
      </c>
    </row>
    <row r="6835" spans="177:177" hidden="1" x14ac:dyDescent="0.2">
      <c r="FU6835" s="105">
        <v>6834</v>
      </c>
    </row>
    <row r="6836" spans="177:177" hidden="1" x14ac:dyDescent="0.2">
      <c r="FU6836" s="105">
        <v>6835</v>
      </c>
    </row>
    <row r="6837" spans="177:177" hidden="1" x14ac:dyDescent="0.2">
      <c r="FU6837" s="105">
        <v>6836</v>
      </c>
    </row>
    <row r="6838" spans="177:177" hidden="1" x14ac:dyDescent="0.2">
      <c r="FU6838" s="105">
        <v>6837</v>
      </c>
    </row>
    <row r="6839" spans="177:177" hidden="1" x14ac:dyDescent="0.2">
      <c r="FU6839" s="105">
        <v>6838</v>
      </c>
    </row>
    <row r="6840" spans="177:177" hidden="1" x14ac:dyDescent="0.2">
      <c r="FU6840" s="105">
        <v>6839</v>
      </c>
    </row>
    <row r="6841" spans="177:177" hidden="1" x14ac:dyDescent="0.2">
      <c r="FU6841" s="105">
        <v>6840</v>
      </c>
    </row>
    <row r="6842" spans="177:177" hidden="1" x14ac:dyDescent="0.2">
      <c r="FU6842" s="105">
        <v>6841</v>
      </c>
    </row>
    <row r="6843" spans="177:177" hidden="1" x14ac:dyDescent="0.2">
      <c r="FU6843" s="105">
        <v>6842</v>
      </c>
    </row>
    <row r="6844" spans="177:177" hidden="1" x14ac:dyDescent="0.2">
      <c r="FU6844" s="105">
        <v>6843</v>
      </c>
    </row>
    <row r="6845" spans="177:177" hidden="1" x14ac:dyDescent="0.2">
      <c r="FU6845" s="105">
        <v>6844</v>
      </c>
    </row>
    <row r="6846" spans="177:177" hidden="1" x14ac:dyDescent="0.2">
      <c r="FU6846" s="105">
        <v>6845</v>
      </c>
    </row>
    <row r="6847" spans="177:177" hidden="1" x14ac:dyDescent="0.2">
      <c r="FU6847" s="105">
        <v>6846</v>
      </c>
    </row>
    <row r="6848" spans="177:177" hidden="1" x14ac:dyDescent="0.2">
      <c r="FU6848" s="105">
        <v>6847</v>
      </c>
    </row>
    <row r="6849" spans="177:177" hidden="1" x14ac:dyDescent="0.2">
      <c r="FU6849" s="105">
        <v>6848</v>
      </c>
    </row>
    <row r="6850" spans="177:177" hidden="1" x14ac:dyDescent="0.2">
      <c r="FU6850" s="105">
        <v>6849</v>
      </c>
    </row>
    <row r="6851" spans="177:177" hidden="1" x14ac:dyDescent="0.2">
      <c r="FU6851" s="105">
        <v>6850</v>
      </c>
    </row>
    <row r="6852" spans="177:177" hidden="1" x14ac:dyDescent="0.2">
      <c r="FU6852" s="105">
        <v>6851</v>
      </c>
    </row>
    <row r="6853" spans="177:177" hidden="1" x14ac:dyDescent="0.2">
      <c r="FU6853" s="105">
        <v>6852</v>
      </c>
    </row>
    <row r="6854" spans="177:177" hidden="1" x14ac:dyDescent="0.2">
      <c r="FU6854" s="105">
        <v>6853</v>
      </c>
    </row>
    <row r="6855" spans="177:177" hidden="1" x14ac:dyDescent="0.2">
      <c r="FU6855" s="105">
        <v>6854</v>
      </c>
    </row>
    <row r="6856" spans="177:177" hidden="1" x14ac:dyDescent="0.2">
      <c r="FU6856" s="105">
        <v>6855</v>
      </c>
    </row>
    <row r="6857" spans="177:177" hidden="1" x14ac:dyDescent="0.2">
      <c r="FU6857" s="105">
        <v>6856</v>
      </c>
    </row>
    <row r="6858" spans="177:177" hidden="1" x14ac:dyDescent="0.2">
      <c r="FU6858" s="105">
        <v>6857</v>
      </c>
    </row>
    <row r="6859" spans="177:177" hidden="1" x14ac:dyDescent="0.2">
      <c r="FU6859" s="105">
        <v>6858</v>
      </c>
    </row>
    <row r="6860" spans="177:177" hidden="1" x14ac:dyDescent="0.2">
      <c r="FU6860" s="105">
        <v>6859</v>
      </c>
    </row>
    <row r="6861" spans="177:177" hidden="1" x14ac:dyDescent="0.2">
      <c r="FU6861" s="105">
        <v>6860</v>
      </c>
    </row>
    <row r="6862" spans="177:177" hidden="1" x14ac:dyDescent="0.2">
      <c r="FU6862" s="105">
        <v>6861</v>
      </c>
    </row>
    <row r="6863" spans="177:177" hidden="1" x14ac:dyDescent="0.2">
      <c r="FU6863" s="105">
        <v>6862</v>
      </c>
    </row>
    <row r="6864" spans="177:177" hidden="1" x14ac:dyDescent="0.2">
      <c r="FU6864" s="105">
        <v>6863</v>
      </c>
    </row>
    <row r="6865" spans="177:177" hidden="1" x14ac:dyDescent="0.2">
      <c r="FU6865" s="105">
        <v>6864</v>
      </c>
    </row>
    <row r="6866" spans="177:177" hidden="1" x14ac:dyDescent="0.2">
      <c r="FU6866" s="105">
        <v>6865</v>
      </c>
    </row>
    <row r="6867" spans="177:177" hidden="1" x14ac:dyDescent="0.2">
      <c r="FU6867" s="105">
        <v>6866</v>
      </c>
    </row>
    <row r="6868" spans="177:177" hidden="1" x14ac:dyDescent="0.2">
      <c r="FU6868" s="105">
        <v>6867</v>
      </c>
    </row>
    <row r="6869" spans="177:177" hidden="1" x14ac:dyDescent="0.2">
      <c r="FU6869" s="105">
        <v>6868</v>
      </c>
    </row>
    <row r="6870" spans="177:177" hidden="1" x14ac:dyDescent="0.2">
      <c r="FU6870" s="105">
        <v>6869</v>
      </c>
    </row>
    <row r="6871" spans="177:177" hidden="1" x14ac:dyDescent="0.2">
      <c r="FU6871" s="105">
        <v>6870</v>
      </c>
    </row>
    <row r="6872" spans="177:177" hidden="1" x14ac:dyDescent="0.2">
      <c r="FU6872" s="105">
        <v>6871</v>
      </c>
    </row>
    <row r="6873" spans="177:177" hidden="1" x14ac:dyDescent="0.2">
      <c r="FU6873" s="105">
        <v>6872</v>
      </c>
    </row>
    <row r="6874" spans="177:177" hidden="1" x14ac:dyDescent="0.2">
      <c r="FU6874" s="105">
        <v>6873</v>
      </c>
    </row>
    <row r="6875" spans="177:177" hidden="1" x14ac:dyDescent="0.2">
      <c r="FU6875" s="105">
        <v>6874</v>
      </c>
    </row>
    <row r="6876" spans="177:177" hidden="1" x14ac:dyDescent="0.2">
      <c r="FU6876" s="105">
        <v>6875</v>
      </c>
    </row>
    <row r="6877" spans="177:177" hidden="1" x14ac:dyDescent="0.2">
      <c r="FU6877" s="105">
        <v>6876</v>
      </c>
    </row>
    <row r="6878" spans="177:177" hidden="1" x14ac:dyDescent="0.2">
      <c r="FU6878" s="105">
        <v>6877</v>
      </c>
    </row>
    <row r="6879" spans="177:177" hidden="1" x14ac:dyDescent="0.2">
      <c r="FU6879" s="105">
        <v>6878</v>
      </c>
    </row>
    <row r="6880" spans="177:177" hidden="1" x14ac:dyDescent="0.2">
      <c r="FU6880" s="105">
        <v>6879</v>
      </c>
    </row>
    <row r="6881" spans="177:177" hidden="1" x14ac:dyDescent="0.2">
      <c r="FU6881" s="105">
        <v>6880</v>
      </c>
    </row>
    <row r="6882" spans="177:177" hidden="1" x14ac:dyDescent="0.2">
      <c r="FU6882" s="105">
        <v>6881</v>
      </c>
    </row>
    <row r="6883" spans="177:177" hidden="1" x14ac:dyDescent="0.2">
      <c r="FU6883" s="105">
        <v>6882</v>
      </c>
    </row>
    <row r="6884" spans="177:177" hidden="1" x14ac:dyDescent="0.2">
      <c r="FU6884" s="105">
        <v>6883</v>
      </c>
    </row>
    <row r="6885" spans="177:177" hidden="1" x14ac:dyDescent="0.2">
      <c r="FU6885" s="105">
        <v>6884</v>
      </c>
    </row>
    <row r="6886" spans="177:177" hidden="1" x14ac:dyDescent="0.2">
      <c r="FU6886" s="105">
        <v>6885</v>
      </c>
    </row>
    <row r="6887" spans="177:177" hidden="1" x14ac:dyDescent="0.2">
      <c r="FU6887" s="105">
        <v>6886</v>
      </c>
    </row>
    <row r="6888" spans="177:177" hidden="1" x14ac:dyDescent="0.2">
      <c r="FU6888" s="105">
        <v>6887</v>
      </c>
    </row>
    <row r="6889" spans="177:177" hidden="1" x14ac:dyDescent="0.2">
      <c r="FU6889" s="105">
        <v>6888</v>
      </c>
    </row>
    <row r="6890" spans="177:177" hidden="1" x14ac:dyDescent="0.2">
      <c r="FU6890" s="105">
        <v>6889</v>
      </c>
    </row>
    <row r="6891" spans="177:177" hidden="1" x14ac:dyDescent="0.2">
      <c r="FU6891" s="105">
        <v>6890</v>
      </c>
    </row>
    <row r="6892" spans="177:177" hidden="1" x14ac:dyDescent="0.2">
      <c r="FU6892" s="105">
        <v>6891</v>
      </c>
    </row>
    <row r="6893" spans="177:177" hidden="1" x14ac:dyDescent="0.2">
      <c r="FU6893" s="105">
        <v>6892</v>
      </c>
    </row>
    <row r="6894" spans="177:177" hidden="1" x14ac:dyDescent="0.2">
      <c r="FU6894" s="105">
        <v>6893</v>
      </c>
    </row>
    <row r="6895" spans="177:177" hidden="1" x14ac:dyDescent="0.2">
      <c r="FU6895" s="105">
        <v>6894</v>
      </c>
    </row>
    <row r="6896" spans="177:177" hidden="1" x14ac:dyDescent="0.2">
      <c r="FU6896" s="105">
        <v>6895</v>
      </c>
    </row>
    <row r="6897" spans="177:177" hidden="1" x14ac:dyDescent="0.2">
      <c r="FU6897" s="105">
        <v>6896</v>
      </c>
    </row>
    <row r="6898" spans="177:177" hidden="1" x14ac:dyDescent="0.2">
      <c r="FU6898" s="105">
        <v>6897</v>
      </c>
    </row>
    <row r="6899" spans="177:177" hidden="1" x14ac:dyDescent="0.2">
      <c r="FU6899" s="105">
        <v>6898</v>
      </c>
    </row>
    <row r="6900" spans="177:177" hidden="1" x14ac:dyDescent="0.2">
      <c r="FU6900" s="105">
        <v>6899</v>
      </c>
    </row>
    <row r="6901" spans="177:177" hidden="1" x14ac:dyDescent="0.2">
      <c r="FU6901" s="105">
        <v>6900</v>
      </c>
    </row>
    <row r="6902" spans="177:177" hidden="1" x14ac:dyDescent="0.2">
      <c r="FU6902" s="105">
        <v>6901</v>
      </c>
    </row>
    <row r="6903" spans="177:177" hidden="1" x14ac:dyDescent="0.2">
      <c r="FU6903" s="105">
        <v>6902</v>
      </c>
    </row>
    <row r="6904" spans="177:177" hidden="1" x14ac:dyDescent="0.2">
      <c r="FU6904" s="105">
        <v>6903</v>
      </c>
    </row>
    <row r="6905" spans="177:177" hidden="1" x14ac:dyDescent="0.2">
      <c r="FU6905" s="105">
        <v>6904</v>
      </c>
    </row>
    <row r="6906" spans="177:177" hidden="1" x14ac:dyDescent="0.2">
      <c r="FU6906" s="105">
        <v>6905</v>
      </c>
    </row>
    <row r="6907" spans="177:177" hidden="1" x14ac:dyDescent="0.2">
      <c r="FU6907" s="105">
        <v>6906</v>
      </c>
    </row>
    <row r="6908" spans="177:177" hidden="1" x14ac:dyDescent="0.2">
      <c r="FU6908" s="105">
        <v>6907</v>
      </c>
    </row>
    <row r="6909" spans="177:177" hidden="1" x14ac:dyDescent="0.2">
      <c r="FU6909" s="105">
        <v>6908</v>
      </c>
    </row>
    <row r="6910" spans="177:177" hidden="1" x14ac:dyDescent="0.2">
      <c r="FU6910" s="105">
        <v>6909</v>
      </c>
    </row>
    <row r="6911" spans="177:177" hidden="1" x14ac:dyDescent="0.2">
      <c r="FU6911" s="105">
        <v>6910</v>
      </c>
    </row>
    <row r="6912" spans="177:177" hidden="1" x14ac:dyDescent="0.2">
      <c r="FU6912" s="105">
        <v>6911</v>
      </c>
    </row>
    <row r="6913" spans="177:177" hidden="1" x14ac:dyDescent="0.2">
      <c r="FU6913" s="105">
        <v>6912</v>
      </c>
    </row>
    <row r="6914" spans="177:177" hidden="1" x14ac:dyDescent="0.2">
      <c r="FU6914" s="105">
        <v>6913</v>
      </c>
    </row>
    <row r="6915" spans="177:177" hidden="1" x14ac:dyDescent="0.2">
      <c r="FU6915" s="105">
        <v>6914</v>
      </c>
    </row>
    <row r="6916" spans="177:177" hidden="1" x14ac:dyDescent="0.2">
      <c r="FU6916" s="105">
        <v>6915</v>
      </c>
    </row>
    <row r="6917" spans="177:177" hidden="1" x14ac:dyDescent="0.2">
      <c r="FU6917" s="105">
        <v>6916</v>
      </c>
    </row>
    <row r="6918" spans="177:177" hidden="1" x14ac:dyDescent="0.2">
      <c r="FU6918" s="105">
        <v>6917</v>
      </c>
    </row>
    <row r="6919" spans="177:177" hidden="1" x14ac:dyDescent="0.2">
      <c r="FU6919" s="105">
        <v>6918</v>
      </c>
    </row>
    <row r="6920" spans="177:177" hidden="1" x14ac:dyDescent="0.2">
      <c r="FU6920" s="105">
        <v>6919</v>
      </c>
    </row>
    <row r="6921" spans="177:177" hidden="1" x14ac:dyDescent="0.2">
      <c r="FU6921" s="105">
        <v>6920</v>
      </c>
    </row>
    <row r="6922" spans="177:177" hidden="1" x14ac:dyDescent="0.2">
      <c r="FU6922" s="105">
        <v>6921</v>
      </c>
    </row>
    <row r="6923" spans="177:177" hidden="1" x14ac:dyDescent="0.2">
      <c r="FU6923" s="105">
        <v>6922</v>
      </c>
    </row>
    <row r="6924" spans="177:177" hidden="1" x14ac:dyDescent="0.2">
      <c r="FU6924" s="105">
        <v>6923</v>
      </c>
    </row>
    <row r="6925" spans="177:177" hidden="1" x14ac:dyDescent="0.2">
      <c r="FU6925" s="105">
        <v>6924</v>
      </c>
    </row>
    <row r="6926" spans="177:177" hidden="1" x14ac:dyDescent="0.2">
      <c r="FU6926" s="105">
        <v>6925</v>
      </c>
    </row>
    <row r="6927" spans="177:177" hidden="1" x14ac:dyDescent="0.2">
      <c r="FU6927" s="105">
        <v>6926</v>
      </c>
    </row>
    <row r="6928" spans="177:177" hidden="1" x14ac:dyDescent="0.2">
      <c r="FU6928" s="105">
        <v>6927</v>
      </c>
    </row>
    <row r="6929" spans="177:177" hidden="1" x14ac:dyDescent="0.2">
      <c r="FU6929" s="105">
        <v>6928</v>
      </c>
    </row>
    <row r="6930" spans="177:177" hidden="1" x14ac:dyDescent="0.2">
      <c r="FU6930" s="105">
        <v>6929</v>
      </c>
    </row>
    <row r="6931" spans="177:177" hidden="1" x14ac:dyDescent="0.2">
      <c r="FU6931" s="105">
        <v>6930</v>
      </c>
    </row>
    <row r="6932" spans="177:177" hidden="1" x14ac:dyDescent="0.2">
      <c r="FU6932" s="105">
        <v>6931</v>
      </c>
    </row>
    <row r="6933" spans="177:177" hidden="1" x14ac:dyDescent="0.2">
      <c r="FU6933" s="105">
        <v>6932</v>
      </c>
    </row>
    <row r="6934" spans="177:177" hidden="1" x14ac:dyDescent="0.2">
      <c r="FU6934" s="105">
        <v>6933</v>
      </c>
    </row>
    <row r="6935" spans="177:177" hidden="1" x14ac:dyDescent="0.2">
      <c r="FU6935" s="105">
        <v>6934</v>
      </c>
    </row>
    <row r="6936" spans="177:177" hidden="1" x14ac:dyDescent="0.2">
      <c r="FU6936" s="105">
        <v>6935</v>
      </c>
    </row>
    <row r="6937" spans="177:177" hidden="1" x14ac:dyDescent="0.2">
      <c r="FU6937" s="105">
        <v>6936</v>
      </c>
    </row>
    <row r="6938" spans="177:177" hidden="1" x14ac:dyDescent="0.2">
      <c r="FU6938" s="105">
        <v>6937</v>
      </c>
    </row>
    <row r="6939" spans="177:177" hidden="1" x14ac:dyDescent="0.2">
      <c r="FU6939" s="105">
        <v>6938</v>
      </c>
    </row>
    <row r="6940" spans="177:177" hidden="1" x14ac:dyDescent="0.2">
      <c r="FU6940" s="105">
        <v>6939</v>
      </c>
    </row>
    <row r="6941" spans="177:177" hidden="1" x14ac:dyDescent="0.2">
      <c r="FU6941" s="105">
        <v>6940</v>
      </c>
    </row>
    <row r="6942" spans="177:177" hidden="1" x14ac:dyDescent="0.2">
      <c r="FU6942" s="105">
        <v>6941</v>
      </c>
    </row>
    <row r="6943" spans="177:177" hidden="1" x14ac:dyDescent="0.2">
      <c r="FU6943" s="105">
        <v>6942</v>
      </c>
    </row>
    <row r="6944" spans="177:177" hidden="1" x14ac:dyDescent="0.2">
      <c r="FU6944" s="105">
        <v>6943</v>
      </c>
    </row>
    <row r="6945" spans="177:177" hidden="1" x14ac:dyDescent="0.2">
      <c r="FU6945" s="105">
        <v>6944</v>
      </c>
    </row>
    <row r="6946" spans="177:177" hidden="1" x14ac:dyDescent="0.2">
      <c r="FU6946" s="105">
        <v>6945</v>
      </c>
    </row>
    <row r="6947" spans="177:177" hidden="1" x14ac:dyDescent="0.2">
      <c r="FU6947" s="105">
        <v>6946</v>
      </c>
    </row>
    <row r="6948" spans="177:177" hidden="1" x14ac:dyDescent="0.2">
      <c r="FU6948" s="105">
        <v>6947</v>
      </c>
    </row>
    <row r="6949" spans="177:177" hidden="1" x14ac:dyDescent="0.2">
      <c r="FU6949" s="105">
        <v>6948</v>
      </c>
    </row>
    <row r="6950" spans="177:177" hidden="1" x14ac:dyDescent="0.2">
      <c r="FU6950" s="105">
        <v>6949</v>
      </c>
    </row>
    <row r="6951" spans="177:177" hidden="1" x14ac:dyDescent="0.2">
      <c r="FU6951" s="105">
        <v>6950</v>
      </c>
    </row>
    <row r="6952" spans="177:177" hidden="1" x14ac:dyDescent="0.2">
      <c r="FU6952" s="105">
        <v>6951</v>
      </c>
    </row>
    <row r="6953" spans="177:177" hidden="1" x14ac:dyDescent="0.2">
      <c r="FU6953" s="105">
        <v>6952</v>
      </c>
    </row>
    <row r="6954" spans="177:177" hidden="1" x14ac:dyDescent="0.2">
      <c r="FU6954" s="105">
        <v>6953</v>
      </c>
    </row>
    <row r="6955" spans="177:177" hidden="1" x14ac:dyDescent="0.2">
      <c r="FU6955" s="105">
        <v>6954</v>
      </c>
    </row>
    <row r="6956" spans="177:177" hidden="1" x14ac:dyDescent="0.2">
      <c r="FU6956" s="105">
        <v>6955</v>
      </c>
    </row>
    <row r="6957" spans="177:177" hidden="1" x14ac:dyDescent="0.2">
      <c r="FU6957" s="105">
        <v>6956</v>
      </c>
    </row>
    <row r="6958" spans="177:177" hidden="1" x14ac:dyDescent="0.2">
      <c r="FU6958" s="105">
        <v>6957</v>
      </c>
    </row>
    <row r="6959" spans="177:177" hidden="1" x14ac:dyDescent="0.2">
      <c r="FU6959" s="105">
        <v>6958</v>
      </c>
    </row>
    <row r="6960" spans="177:177" hidden="1" x14ac:dyDescent="0.2">
      <c r="FU6960" s="105">
        <v>6959</v>
      </c>
    </row>
    <row r="6961" spans="177:177" hidden="1" x14ac:dyDescent="0.2">
      <c r="FU6961" s="105">
        <v>6960</v>
      </c>
    </row>
    <row r="6962" spans="177:177" hidden="1" x14ac:dyDescent="0.2">
      <c r="FU6962" s="105">
        <v>6961</v>
      </c>
    </row>
    <row r="6963" spans="177:177" hidden="1" x14ac:dyDescent="0.2">
      <c r="FU6963" s="105">
        <v>6962</v>
      </c>
    </row>
    <row r="6964" spans="177:177" hidden="1" x14ac:dyDescent="0.2">
      <c r="FU6964" s="105">
        <v>6963</v>
      </c>
    </row>
    <row r="6965" spans="177:177" hidden="1" x14ac:dyDescent="0.2">
      <c r="FU6965" s="105">
        <v>6964</v>
      </c>
    </row>
    <row r="6966" spans="177:177" hidden="1" x14ac:dyDescent="0.2">
      <c r="FU6966" s="105">
        <v>6965</v>
      </c>
    </row>
    <row r="6967" spans="177:177" hidden="1" x14ac:dyDescent="0.2">
      <c r="FU6967" s="105">
        <v>6966</v>
      </c>
    </row>
    <row r="6968" spans="177:177" hidden="1" x14ac:dyDescent="0.2">
      <c r="FU6968" s="105">
        <v>6967</v>
      </c>
    </row>
    <row r="6969" spans="177:177" hidden="1" x14ac:dyDescent="0.2">
      <c r="FU6969" s="105">
        <v>6968</v>
      </c>
    </row>
    <row r="6970" spans="177:177" hidden="1" x14ac:dyDescent="0.2">
      <c r="FU6970" s="105">
        <v>6969</v>
      </c>
    </row>
    <row r="6971" spans="177:177" hidden="1" x14ac:dyDescent="0.2">
      <c r="FU6971" s="105">
        <v>6970</v>
      </c>
    </row>
    <row r="6972" spans="177:177" hidden="1" x14ac:dyDescent="0.2">
      <c r="FU6972" s="105">
        <v>6971</v>
      </c>
    </row>
    <row r="6973" spans="177:177" hidden="1" x14ac:dyDescent="0.2">
      <c r="FU6973" s="105">
        <v>6972</v>
      </c>
    </row>
    <row r="6974" spans="177:177" hidden="1" x14ac:dyDescent="0.2">
      <c r="FU6974" s="105">
        <v>6973</v>
      </c>
    </row>
    <row r="6975" spans="177:177" hidden="1" x14ac:dyDescent="0.2">
      <c r="FU6975" s="105">
        <v>6974</v>
      </c>
    </row>
    <row r="6976" spans="177:177" hidden="1" x14ac:dyDescent="0.2">
      <c r="FU6976" s="105">
        <v>6975</v>
      </c>
    </row>
    <row r="6977" spans="177:177" hidden="1" x14ac:dyDescent="0.2">
      <c r="FU6977" s="105">
        <v>6976</v>
      </c>
    </row>
    <row r="6978" spans="177:177" hidden="1" x14ac:dyDescent="0.2">
      <c r="FU6978" s="105">
        <v>6977</v>
      </c>
    </row>
    <row r="6979" spans="177:177" hidden="1" x14ac:dyDescent="0.2">
      <c r="FU6979" s="105">
        <v>6978</v>
      </c>
    </row>
    <row r="6980" spans="177:177" hidden="1" x14ac:dyDescent="0.2">
      <c r="FU6980" s="105">
        <v>6979</v>
      </c>
    </row>
    <row r="6981" spans="177:177" hidden="1" x14ac:dyDescent="0.2">
      <c r="FU6981" s="105">
        <v>6980</v>
      </c>
    </row>
    <row r="6982" spans="177:177" hidden="1" x14ac:dyDescent="0.2">
      <c r="FU6982" s="105">
        <v>6981</v>
      </c>
    </row>
    <row r="6983" spans="177:177" hidden="1" x14ac:dyDescent="0.2">
      <c r="FU6983" s="105">
        <v>6982</v>
      </c>
    </row>
    <row r="6984" spans="177:177" hidden="1" x14ac:dyDescent="0.2">
      <c r="FU6984" s="105">
        <v>6983</v>
      </c>
    </row>
    <row r="6985" spans="177:177" hidden="1" x14ac:dyDescent="0.2">
      <c r="FU6985" s="105">
        <v>6984</v>
      </c>
    </row>
    <row r="6986" spans="177:177" hidden="1" x14ac:dyDescent="0.2">
      <c r="FU6986" s="105">
        <v>6985</v>
      </c>
    </row>
    <row r="6987" spans="177:177" hidden="1" x14ac:dyDescent="0.2">
      <c r="FU6987" s="105">
        <v>6986</v>
      </c>
    </row>
    <row r="6988" spans="177:177" hidden="1" x14ac:dyDescent="0.2">
      <c r="FU6988" s="105">
        <v>6987</v>
      </c>
    </row>
    <row r="6989" spans="177:177" hidden="1" x14ac:dyDescent="0.2">
      <c r="FU6989" s="105">
        <v>6988</v>
      </c>
    </row>
    <row r="6990" spans="177:177" hidden="1" x14ac:dyDescent="0.2">
      <c r="FU6990" s="105">
        <v>6989</v>
      </c>
    </row>
    <row r="6991" spans="177:177" hidden="1" x14ac:dyDescent="0.2">
      <c r="FU6991" s="105">
        <v>6990</v>
      </c>
    </row>
    <row r="6992" spans="177:177" hidden="1" x14ac:dyDescent="0.2">
      <c r="FU6992" s="105">
        <v>6991</v>
      </c>
    </row>
    <row r="6993" spans="177:177" hidden="1" x14ac:dyDescent="0.2">
      <c r="FU6993" s="105">
        <v>6992</v>
      </c>
    </row>
    <row r="6994" spans="177:177" hidden="1" x14ac:dyDescent="0.2">
      <c r="FU6994" s="105">
        <v>6993</v>
      </c>
    </row>
    <row r="6995" spans="177:177" hidden="1" x14ac:dyDescent="0.2">
      <c r="FU6995" s="105">
        <v>6994</v>
      </c>
    </row>
    <row r="6996" spans="177:177" hidden="1" x14ac:dyDescent="0.2">
      <c r="FU6996" s="105">
        <v>6995</v>
      </c>
    </row>
    <row r="6997" spans="177:177" hidden="1" x14ac:dyDescent="0.2">
      <c r="FU6997" s="105">
        <v>6996</v>
      </c>
    </row>
    <row r="6998" spans="177:177" hidden="1" x14ac:dyDescent="0.2">
      <c r="FU6998" s="105">
        <v>6997</v>
      </c>
    </row>
    <row r="6999" spans="177:177" hidden="1" x14ac:dyDescent="0.2">
      <c r="FU6999" s="105">
        <v>6998</v>
      </c>
    </row>
    <row r="7000" spans="177:177" hidden="1" x14ac:dyDescent="0.2">
      <c r="FU7000" s="105">
        <v>6999</v>
      </c>
    </row>
    <row r="7001" spans="177:177" hidden="1" x14ac:dyDescent="0.2">
      <c r="FU7001" s="105">
        <v>7000</v>
      </c>
    </row>
    <row r="7002" spans="177:177" hidden="1" x14ac:dyDescent="0.2">
      <c r="FU7002" s="105">
        <v>7001</v>
      </c>
    </row>
    <row r="7003" spans="177:177" hidden="1" x14ac:dyDescent="0.2">
      <c r="FU7003" s="105">
        <v>7002</v>
      </c>
    </row>
    <row r="7004" spans="177:177" hidden="1" x14ac:dyDescent="0.2">
      <c r="FU7004" s="105">
        <v>7003</v>
      </c>
    </row>
    <row r="7005" spans="177:177" hidden="1" x14ac:dyDescent="0.2">
      <c r="FU7005" s="105">
        <v>7004</v>
      </c>
    </row>
    <row r="7006" spans="177:177" hidden="1" x14ac:dyDescent="0.2">
      <c r="FU7006" s="105">
        <v>7005</v>
      </c>
    </row>
    <row r="7007" spans="177:177" hidden="1" x14ac:dyDescent="0.2">
      <c r="FU7007" s="105">
        <v>7006</v>
      </c>
    </row>
    <row r="7008" spans="177:177" hidden="1" x14ac:dyDescent="0.2">
      <c r="FU7008" s="105">
        <v>7007</v>
      </c>
    </row>
    <row r="7009" spans="177:177" hidden="1" x14ac:dyDescent="0.2">
      <c r="FU7009" s="105">
        <v>7008</v>
      </c>
    </row>
    <row r="7010" spans="177:177" hidden="1" x14ac:dyDescent="0.2">
      <c r="FU7010" s="105">
        <v>7009</v>
      </c>
    </row>
    <row r="7011" spans="177:177" hidden="1" x14ac:dyDescent="0.2">
      <c r="FU7011" s="105">
        <v>7010</v>
      </c>
    </row>
    <row r="7012" spans="177:177" hidden="1" x14ac:dyDescent="0.2">
      <c r="FU7012" s="105">
        <v>7011</v>
      </c>
    </row>
    <row r="7013" spans="177:177" hidden="1" x14ac:dyDescent="0.2">
      <c r="FU7013" s="105">
        <v>7012</v>
      </c>
    </row>
    <row r="7014" spans="177:177" hidden="1" x14ac:dyDescent="0.2">
      <c r="FU7014" s="105">
        <v>7013</v>
      </c>
    </row>
    <row r="7015" spans="177:177" hidden="1" x14ac:dyDescent="0.2">
      <c r="FU7015" s="105">
        <v>7014</v>
      </c>
    </row>
    <row r="7016" spans="177:177" hidden="1" x14ac:dyDescent="0.2">
      <c r="FU7016" s="105">
        <v>7015</v>
      </c>
    </row>
    <row r="7017" spans="177:177" hidden="1" x14ac:dyDescent="0.2">
      <c r="FU7017" s="105">
        <v>7016</v>
      </c>
    </row>
    <row r="7018" spans="177:177" hidden="1" x14ac:dyDescent="0.2">
      <c r="FU7018" s="105">
        <v>7017</v>
      </c>
    </row>
    <row r="7019" spans="177:177" hidden="1" x14ac:dyDescent="0.2">
      <c r="FU7019" s="105">
        <v>7018</v>
      </c>
    </row>
    <row r="7020" spans="177:177" hidden="1" x14ac:dyDescent="0.2">
      <c r="FU7020" s="105">
        <v>7019</v>
      </c>
    </row>
    <row r="7021" spans="177:177" hidden="1" x14ac:dyDescent="0.2">
      <c r="FU7021" s="105">
        <v>7020</v>
      </c>
    </row>
    <row r="7022" spans="177:177" hidden="1" x14ac:dyDescent="0.2">
      <c r="FU7022" s="105">
        <v>7021</v>
      </c>
    </row>
    <row r="7023" spans="177:177" hidden="1" x14ac:dyDescent="0.2">
      <c r="FU7023" s="105">
        <v>7022</v>
      </c>
    </row>
    <row r="7024" spans="177:177" hidden="1" x14ac:dyDescent="0.2">
      <c r="FU7024" s="105">
        <v>7023</v>
      </c>
    </row>
    <row r="7025" spans="177:177" hidden="1" x14ac:dyDescent="0.2">
      <c r="FU7025" s="105">
        <v>7024</v>
      </c>
    </row>
    <row r="7026" spans="177:177" hidden="1" x14ac:dyDescent="0.2">
      <c r="FU7026" s="105">
        <v>7025</v>
      </c>
    </row>
    <row r="7027" spans="177:177" hidden="1" x14ac:dyDescent="0.2">
      <c r="FU7027" s="105">
        <v>7026</v>
      </c>
    </row>
    <row r="7028" spans="177:177" hidden="1" x14ac:dyDescent="0.2">
      <c r="FU7028" s="105">
        <v>7027</v>
      </c>
    </row>
    <row r="7029" spans="177:177" hidden="1" x14ac:dyDescent="0.2">
      <c r="FU7029" s="105">
        <v>7028</v>
      </c>
    </row>
    <row r="7030" spans="177:177" hidden="1" x14ac:dyDescent="0.2">
      <c r="FU7030" s="105">
        <v>7029</v>
      </c>
    </row>
    <row r="7031" spans="177:177" hidden="1" x14ac:dyDescent="0.2">
      <c r="FU7031" s="105">
        <v>7030</v>
      </c>
    </row>
    <row r="7032" spans="177:177" hidden="1" x14ac:dyDescent="0.2">
      <c r="FU7032" s="105">
        <v>7031</v>
      </c>
    </row>
    <row r="7033" spans="177:177" hidden="1" x14ac:dyDescent="0.2">
      <c r="FU7033" s="105">
        <v>7032</v>
      </c>
    </row>
    <row r="7034" spans="177:177" hidden="1" x14ac:dyDescent="0.2">
      <c r="FU7034" s="105">
        <v>7033</v>
      </c>
    </row>
    <row r="7035" spans="177:177" hidden="1" x14ac:dyDescent="0.2">
      <c r="FU7035" s="105">
        <v>7034</v>
      </c>
    </row>
    <row r="7036" spans="177:177" hidden="1" x14ac:dyDescent="0.2">
      <c r="FU7036" s="105">
        <v>7035</v>
      </c>
    </row>
    <row r="7037" spans="177:177" hidden="1" x14ac:dyDescent="0.2">
      <c r="FU7037" s="105">
        <v>7036</v>
      </c>
    </row>
    <row r="7038" spans="177:177" hidden="1" x14ac:dyDescent="0.2">
      <c r="FU7038" s="105">
        <v>7037</v>
      </c>
    </row>
    <row r="7039" spans="177:177" hidden="1" x14ac:dyDescent="0.2">
      <c r="FU7039" s="105">
        <v>7038</v>
      </c>
    </row>
    <row r="7040" spans="177:177" hidden="1" x14ac:dyDescent="0.2">
      <c r="FU7040" s="105">
        <v>7039</v>
      </c>
    </row>
    <row r="7041" spans="177:177" hidden="1" x14ac:dyDescent="0.2">
      <c r="FU7041" s="105">
        <v>7040</v>
      </c>
    </row>
    <row r="7042" spans="177:177" hidden="1" x14ac:dyDescent="0.2">
      <c r="FU7042" s="105">
        <v>7041</v>
      </c>
    </row>
    <row r="7043" spans="177:177" hidden="1" x14ac:dyDescent="0.2">
      <c r="FU7043" s="105">
        <v>7042</v>
      </c>
    </row>
    <row r="7044" spans="177:177" hidden="1" x14ac:dyDescent="0.2">
      <c r="FU7044" s="105">
        <v>7043</v>
      </c>
    </row>
    <row r="7045" spans="177:177" hidden="1" x14ac:dyDescent="0.2">
      <c r="FU7045" s="105">
        <v>7044</v>
      </c>
    </row>
    <row r="7046" spans="177:177" hidden="1" x14ac:dyDescent="0.2">
      <c r="FU7046" s="105">
        <v>7045</v>
      </c>
    </row>
    <row r="7047" spans="177:177" hidden="1" x14ac:dyDescent="0.2">
      <c r="FU7047" s="105">
        <v>7046</v>
      </c>
    </row>
    <row r="7048" spans="177:177" hidden="1" x14ac:dyDescent="0.2">
      <c r="FU7048" s="105">
        <v>7047</v>
      </c>
    </row>
    <row r="7049" spans="177:177" hidden="1" x14ac:dyDescent="0.2">
      <c r="FU7049" s="105">
        <v>7048</v>
      </c>
    </row>
    <row r="7050" spans="177:177" hidden="1" x14ac:dyDescent="0.2">
      <c r="FU7050" s="105">
        <v>7049</v>
      </c>
    </row>
    <row r="7051" spans="177:177" hidden="1" x14ac:dyDescent="0.2">
      <c r="FU7051" s="105">
        <v>7050</v>
      </c>
    </row>
    <row r="7052" spans="177:177" hidden="1" x14ac:dyDescent="0.2">
      <c r="FU7052" s="105">
        <v>7051</v>
      </c>
    </row>
    <row r="7053" spans="177:177" hidden="1" x14ac:dyDescent="0.2">
      <c r="FU7053" s="105">
        <v>7052</v>
      </c>
    </row>
    <row r="7054" spans="177:177" hidden="1" x14ac:dyDescent="0.2">
      <c r="FU7054" s="105">
        <v>7053</v>
      </c>
    </row>
    <row r="7055" spans="177:177" hidden="1" x14ac:dyDescent="0.2">
      <c r="FU7055" s="105">
        <v>7054</v>
      </c>
    </row>
    <row r="7056" spans="177:177" hidden="1" x14ac:dyDescent="0.2">
      <c r="FU7056" s="105">
        <v>7055</v>
      </c>
    </row>
    <row r="7057" spans="177:177" hidden="1" x14ac:dyDescent="0.2">
      <c r="FU7057" s="105">
        <v>7056</v>
      </c>
    </row>
    <row r="7058" spans="177:177" hidden="1" x14ac:dyDescent="0.2">
      <c r="FU7058" s="105">
        <v>7057</v>
      </c>
    </row>
    <row r="7059" spans="177:177" hidden="1" x14ac:dyDescent="0.2">
      <c r="FU7059" s="105">
        <v>7058</v>
      </c>
    </row>
    <row r="7060" spans="177:177" hidden="1" x14ac:dyDescent="0.2">
      <c r="FU7060" s="105">
        <v>7059</v>
      </c>
    </row>
    <row r="7061" spans="177:177" hidden="1" x14ac:dyDescent="0.2">
      <c r="FU7061" s="105">
        <v>7060</v>
      </c>
    </row>
    <row r="7062" spans="177:177" hidden="1" x14ac:dyDescent="0.2">
      <c r="FU7062" s="105">
        <v>7061</v>
      </c>
    </row>
    <row r="7063" spans="177:177" hidden="1" x14ac:dyDescent="0.2">
      <c r="FU7063" s="105">
        <v>7062</v>
      </c>
    </row>
    <row r="7064" spans="177:177" hidden="1" x14ac:dyDescent="0.2">
      <c r="FU7064" s="105">
        <v>7063</v>
      </c>
    </row>
    <row r="7065" spans="177:177" hidden="1" x14ac:dyDescent="0.2">
      <c r="FU7065" s="105">
        <v>7064</v>
      </c>
    </row>
    <row r="7066" spans="177:177" hidden="1" x14ac:dyDescent="0.2">
      <c r="FU7066" s="105">
        <v>7065</v>
      </c>
    </row>
    <row r="7067" spans="177:177" hidden="1" x14ac:dyDescent="0.2">
      <c r="FU7067" s="105">
        <v>7066</v>
      </c>
    </row>
    <row r="7068" spans="177:177" hidden="1" x14ac:dyDescent="0.2">
      <c r="FU7068" s="105">
        <v>7067</v>
      </c>
    </row>
    <row r="7069" spans="177:177" hidden="1" x14ac:dyDescent="0.2">
      <c r="FU7069" s="105">
        <v>7068</v>
      </c>
    </row>
    <row r="7070" spans="177:177" hidden="1" x14ac:dyDescent="0.2">
      <c r="FU7070" s="105">
        <v>7069</v>
      </c>
    </row>
    <row r="7071" spans="177:177" hidden="1" x14ac:dyDescent="0.2">
      <c r="FU7071" s="105">
        <v>7070</v>
      </c>
    </row>
    <row r="7072" spans="177:177" hidden="1" x14ac:dyDescent="0.2">
      <c r="FU7072" s="105">
        <v>7071</v>
      </c>
    </row>
    <row r="7073" spans="177:177" hidden="1" x14ac:dyDescent="0.2">
      <c r="FU7073" s="105">
        <v>7072</v>
      </c>
    </row>
    <row r="7074" spans="177:177" hidden="1" x14ac:dyDescent="0.2">
      <c r="FU7074" s="105">
        <v>7073</v>
      </c>
    </row>
    <row r="7075" spans="177:177" hidden="1" x14ac:dyDescent="0.2">
      <c r="FU7075" s="105">
        <v>7074</v>
      </c>
    </row>
    <row r="7076" spans="177:177" hidden="1" x14ac:dyDescent="0.2">
      <c r="FU7076" s="105">
        <v>7075</v>
      </c>
    </row>
    <row r="7077" spans="177:177" hidden="1" x14ac:dyDescent="0.2">
      <c r="FU7077" s="105">
        <v>7076</v>
      </c>
    </row>
    <row r="7078" spans="177:177" hidden="1" x14ac:dyDescent="0.2">
      <c r="FU7078" s="105">
        <v>7077</v>
      </c>
    </row>
    <row r="7079" spans="177:177" hidden="1" x14ac:dyDescent="0.2">
      <c r="FU7079" s="105">
        <v>7078</v>
      </c>
    </row>
    <row r="7080" spans="177:177" hidden="1" x14ac:dyDescent="0.2">
      <c r="FU7080" s="105">
        <v>7079</v>
      </c>
    </row>
    <row r="7081" spans="177:177" hidden="1" x14ac:dyDescent="0.2">
      <c r="FU7081" s="105">
        <v>7080</v>
      </c>
    </row>
    <row r="7082" spans="177:177" hidden="1" x14ac:dyDescent="0.2">
      <c r="FU7082" s="105">
        <v>7081</v>
      </c>
    </row>
    <row r="7083" spans="177:177" hidden="1" x14ac:dyDescent="0.2">
      <c r="FU7083" s="105">
        <v>7082</v>
      </c>
    </row>
    <row r="7084" spans="177:177" hidden="1" x14ac:dyDescent="0.2">
      <c r="FU7084" s="105">
        <v>7083</v>
      </c>
    </row>
    <row r="7085" spans="177:177" hidden="1" x14ac:dyDescent="0.2">
      <c r="FU7085" s="105">
        <v>7084</v>
      </c>
    </row>
    <row r="7086" spans="177:177" hidden="1" x14ac:dyDescent="0.2">
      <c r="FU7086" s="105">
        <v>7085</v>
      </c>
    </row>
    <row r="7087" spans="177:177" hidden="1" x14ac:dyDescent="0.2">
      <c r="FU7087" s="105">
        <v>7086</v>
      </c>
    </row>
    <row r="7088" spans="177:177" hidden="1" x14ac:dyDescent="0.2">
      <c r="FU7088" s="105">
        <v>7087</v>
      </c>
    </row>
    <row r="7089" spans="177:177" hidden="1" x14ac:dyDescent="0.2">
      <c r="FU7089" s="105">
        <v>7088</v>
      </c>
    </row>
    <row r="7090" spans="177:177" hidden="1" x14ac:dyDescent="0.2">
      <c r="FU7090" s="105">
        <v>7089</v>
      </c>
    </row>
    <row r="7091" spans="177:177" hidden="1" x14ac:dyDescent="0.2">
      <c r="FU7091" s="105">
        <v>7090</v>
      </c>
    </row>
    <row r="7092" spans="177:177" hidden="1" x14ac:dyDescent="0.2">
      <c r="FU7092" s="105">
        <v>7091</v>
      </c>
    </row>
    <row r="7093" spans="177:177" hidden="1" x14ac:dyDescent="0.2">
      <c r="FU7093" s="105">
        <v>7092</v>
      </c>
    </row>
    <row r="7094" spans="177:177" hidden="1" x14ac:dyDescent="0.2">
      <c r="FU7094" s="105">
        <v>7093</v>
      </c>
    </row>
    <row r="7095" spans="177:177" hidden="1" x14ac:dyDescent="0.2">
      <c r="FU7095" s="105">
        <v>7094</v>
      </c>
    </row>
    <row r="7096" spans="177:177" hidden="1" x14ac:dyDescent="0.2">
      <c r="FU7096" s="105">
        <v>7095</v>
      </c>
    </row>
    <row r="7097" spans="177:177" hidden="1" x14ac:dyDescent="0.2">
      <c r="FU7097" s="105">
        <v>7096</v>
      </c>
    </row>
    <row r="7098" spans="177:177" hidden="1" x14ac:dyDescent="0.2">
      <c r="FU7098" s="105">
        <v>7097</v>
      </c>
    </row>
    <row r="7099" spans="177:177" hidden="1" x14ac:dyDescent="0.2">
      <c r="FU7099" s="105">
        <v>7098</v>
      </c>
    </row>
    <row r="7100" spans="177:177" hidden="1" x14ac:dyDescent="0.2">
      <c r="FU7100" s="105">
        <v>7099</v>
      </c>
    </row>
    <row r="7101" spans="177:177" hidden="1" x14ac:dyDescent="0.2">
      <c r="FU7101" s="105">
        <v>7100</v>
      </c>
    </row>
    <row r="7102" spans="177:177" hidden="1" x14ac:dyDescent="0.2">
      <c r="FU7102" s="105">
        <v>7101</v>
      </c>
    </row>
    <row r="7103" spans="177:177" hidden="1" x14ac:dyDescent="0.2">
      <c r="FU7103" s="105">
        <v>7102</v>
      </c>
    </row>
    <row r="7104" spans="177:177" hidden="1" x14ac:dyDescent="0.2">
      <c r="FU7104" s="105">
        <v>7103</v>
      </c>
    </row>
    <row r="7105" spans="177:177" hidden="1" x14ac:dyDescent="0.2">
      <c r="FU7105" s="105">
        <v>7104</v>
      </c>
    </row>
    <row r="7106" spans="177:177" hidden="1" x14ac:dyDescent="0.2">
      <c r="FU7106" s="105">
        <v>7105</v>
      </c>
    </row>
    <row r="7107" spans="177:177" hidden="1" x14ac:dyDescent="0.2">
      <c r="FU7107" s="105">
        <v>7106</v>
      </c>
    </row>
    <row r="7108" spans="177:177" hidden="1" x14ac:dyDescent="0.2">
      <c r="FU7108" s="105">
        <v>7107</v>
      </c>
    </row>
    <row r="7109" spans="177:177" hidden="1" x14ac:dyDescent="0.2">
      <c r="FU7109" s="105">
        <v>7108</v>
      </c>
    </row>
    <row r="7110" spans="177:177" hidden="1" x14ac:dyDescent="0.2">
      <c r="FU7110" s="105">
        <v>7109</v>
      </c>
    </row>
    <row r="7111" spans="177:177" hidden="1" x14ac:dyDescent="0.2">
      <c r="FU7111" s="105">
        <v>7110</v>
      </c>
    </row>
    <row r="7112" spans="177:177" hidden="1" x14ac:dyDescent="0.2">
      <c r="FU7112" s="105">
        <v>7111</v>
      </c>
    </row>
    <row r="7113" spans="177:177" hidden="1" x14ac:dyDescent="0.2">
      <c r="FU7113" s="105">
        <v>7112</v>
      </c>
    </row>
    <row r="7114" spans="177:177" hidden="1" x14ac:dyDescent="0.2">
      <c r="FU7114" s="105">
        <v>7113</v>
      </c>
    </row>
    <row r="7115" spans="177:177" hidden="1" x14ac:dyDescent="0.2">
      <c r="FU7115" s="105">
        <v>7114</v>
      </c>
    </row>
    <row r="7116" spans="177:177" hidden="1" x14ac:dyDescent="0.2">
      <c r="FU7116" s="105">
        <v>7115</v>
      </c>
    </row>
    <row r="7117" spans="177:177" hidden="1" x14ac:dyDescent="0.2">
      <c r="FU7117" s="105">
        <v>7116</v>
      </c>
    </row>
    <row r="7118" spans="177:177" hidden="1" x14ac:dyDescent="0.2">
      <c r="FU7118" s="105">
        <v>7117</v>
      </c>
    </row>
    <row r="7119" spans="177:177" hidden="1" x14ac:dyDescent="0.2">
      <c r="FU7119" s="105">
        <v>7118</v>
      </c>
    </row>
    <row r="7120" spans="177:177" hidden="1" x14ac:dyDescent="0.2">
      <c r="FU7120" s="105">
        <v>7119</v>
      </c>
    </row>
    <row r="7121" spans="177:177" hidden="1" x14ac:dyDescent="0.2">
      <c r="FU7121" s="105">
        <v>7120</v>
      </c>
    </row>
    <row r="7122" spans="177:177" hidden="1" x14ac:dyDescent="0.2">
      <c r="FU7122" s="105">
        <v>7121</v>
      </c>
    </row>
    <row r="7123" spans="177:177" hidden="1" x14ac:dyDescent="0.2">
      <c r="FU7123" s="105">
        <v>7122</v>
      </c>
    </row>
    <row r="7124" spans="177:177" hidden="1" x14ac:dyDescent="0.2">
      <c r="FU7124" s="105">
        <v>7123</v>
      </c>
    </row>
    <row r="7125" spans="177:177" hidden="1" x14ac:dyDescent="0.2">
      <c r="FU7125" s="105">
        <v>7124</v>
      </c>
    </row>
    <row r="7126" spans="177:177" hidden="1" x14ac:dyDescent="0.2">
      <c r="FU7126" s="105">
        <v>7125</v>
      </c>
    </row>
    <row r="7127" spans="177:177" hidden="1" x14ac:dyDescent="0.2">
      <c r="FU7127" s="105">
        <v>7126</v>
      </c>
    </row>
    <row r="7128" spans="177:177" hidden="1" x14ac:dyDescent="0.2">
      <c r="FU7128" s="105">
        <v>7127</v>
      </c>
    </row>
    <row r="7129" spans="177:177" hidden="1" x14ac:dyDescent="0.2">
      <c r="FU7129" s="105">
        <v>7128</v>
      </c>
    </row>
    <row r="7130" spans="177:177" hidden="1" x14ac:dyDescent="0.2">
      <c r="FU7130" s="105">
        <v>7129</v>
      </c>
    </row>
    <row r="7131" spans="177:177" hidden="1" x14ac:dyDescent="0.2">
      <c r="FU7131" s="105">
        <v>7130</v>
      </c>
    </row>
    <row r="7132" spans="177:177" hidden="1" x14ac:dyDescent="0.2">
      <c r="FU7132" s="105">
        <v>7131</v>
      </c>
    </row>
    <row r="7133" spans="177:177" hidden="1" x14ac:dyDescent="0.2">
      <c r="FU7133" s="105">
        <v>7132</v>
      </c>
    </row>
    <row r="7134" spans="177:177" hidden="1" x14ac:dyDescent="0.2">
      <c r="FU7134" s="105">
        <v>7133</v>
      </c>
    </row>
    <row r="7135" spans="177:177" hidden="1" x14ac:dyDescent="0.2">
      <c r="FU7135" s="105">
        <v>7134</v>
      </c>
    </row>
    <row r="7136" spans="177:177" hidden="1" x14ac:dyDescent="0.2">
      <c r="FU7136" s="105">
        <v>7135</v>
      </c>
    </row>
    <row r="7137" spans="177:177" hidden="1" x14ac:dyDescent="0.2">
      <c r="FU7137" s="105">
        <v>7136</v>
      </c>
    </row>
    <row r="7138" spans="177:177" hidden="1" x14ac:dyDescent="0.2">
      <c r="FU7138" s="105">
        <v>7137</v>
      </c>
    </row>
    <row r="7139" spans="177:177" hidden="1" x14ac:dyDescent="0.2">
      <c r="FU7139" s="105">
        <v>7138</v>
      </c>
    </row>
    <row r="7140" spans="177:177" hidden="1" x14ac:dyDescent="0.2">
      <c r="FU7140" s="105">
        <v>7139</v>
      </c>
    </row>
    <row r="7141" spans="177:177" hidden="1" x14ac:dyDescent="0.2">
      <c r="FU7141" s="105">
        <v>7140</v>
      </c>
    </row>
    <row r="7142" spans="177:177" hidden="1" x14ac:dyDescent="0.2">
      <c r="FU7142" s="105">
        <v>7141</v>
      </c>
    </row>
    <row r="7143" spans="177:177" hidden="1" x14ac:dyDescent="0.2">
      <c r="FU7143" s="105">
        <v>7142</v>
      </c>
    </row>
    <row r="7144" spans="177:177" hidden="1" x14ac:dyDescent="0.2">
      <c r="FU7144" s="105">
        <v>7143</v>
      </c>
    </row>
    <row r="7145" spans="177:177" hidden="1" x14ac:dyDescent="0.2">
      <c r="FU7145" s="105">
        <v>7144</v>
      </c>
    </row>
    <row r="7146" spans="177:177" hidden="1" x14ac:dyDescent="0.2">
      <c r="FU7146" s="105">
        <v>7145</v>
      </c>
    </row>
    <row r="7147" spans="177:177" hidden="1" x14ac:dyDescent="0.2">
      <c r="FU7147" s="105">
        <v>7146</v>
      </c>
    </row>
    <row r="7148" spans="177:177" hidden="1" x14ac:dyDescent="0.2">
      <c r="FU7148" s="105">
        <v>7147</v>
      </c>
    </row>
    <row r="7149" spans="177:177" hidden="1" x14ac:dyDescent="0.2">
      <c r="FU7149" s="105">
        <v>7148</v>
      </c>
    </row>
    <row r="7150" spans="177:177" hidden="1" x14ac:dyDescent="0.2">
      <c r="FU7150" s="105">
        <v>7149</v>
      </c>
    </row>
    <row r="7151" spans="177:177" hidden="1" x14ac:dyDescent="0.2">
      <c r="FU7151" s="105">
        <v>7150</v>
      </c>
    </row>
    <row r="7152" spans="177:177" hidden="1" x14ac:dyDescent="0.2">
      <c r="FU7152" s="105">
        <v>7151</v>
      </c>
    </row>
    <row r="7153" spans="177:177" hidden="1" x14ac:dyDescent="0.2">
      <c r="FU7153" s="105">
        <v>7152</v>
      </c>
    </row>
    <row r="7154" spans="177:177" hidden="1" x14ac:dyDescent="0.2">
      <c r="FU7154" s="105">
        <v>7153</v>
      </c>
    </row>
    <row r="7155" spans="177:177" hidden="1" x14ac:dyDescent="0.2">
      <c r="FU7155" s="105">
        <v>7154</v>
      </c>
    </row>
    <row r="7156" spans="177:177" hidden="1" x14ac:dyDescent="0.2">
      <c r="FU7156" s="105">
        <v>7155</v>
      </c>
    </row>
    <row r="7157" spans="177:177" hidden="1" x14ac:dyDescent="0.2">
      <c r="FU7157" s="105">
        <v>7156</v>
      </c>
    </row>
    <row r="7158" spans="177:177" hidden="1" x14ac:dyDescent="0.2">
      <c r="FU7158" s="105">
        <v>7157</v>
      </c>
    </row>
    <row r="7159" spans="177:177" hidden="1" x14ac:dyDescent="0.2">
      <c r="FU7159" s="105">
        <v>7158</v>
      </c>
    </row>
    <row r="7160" spans="177:177" hidden="1" x14ac:dyDescent="0.2">
      <c r="FU7160" s="105">
        <v>7159</v>
      </c>
    </row>
    <row r="7161" spans="177:177" hidden="1" x14ac:dyDescent="0.2">
      <c r="FU7161" s="105">
        <v>7160</v>
      </c>
    </row>
    <row r="7162" spans="177:177" hidden="1" x14ac:dyDescent="0.2">
      <c r="FU7162" s="105">
        <v>7161</v>
      </c>
    </row>
    <row r="7163" spans="177:177" hidden="1" x14ac:dyDescent="0.2">
      <c r="FU7163" s="105">
        <v>7162</v>
      </c>
    </row>
    <row r="7164" spans="177:177" hidden="1" x14ac:dyDescent="0.2">
      <c r="FU7164" s="105">
        <v>7163</v>
      </c>
    </row>
    <row r="7165" spans="177:177" hidden="1" x14ac:dyDescent="0.2">
      <c r="FU7165" s="105">
        <v>7164</v>
      </c>
    </row>
    <row r="7166" spans="177:177" hidden="1" x14ac:dyDescent="0.2">
      <c r="FU7166" s="105">
        <v>7165</v>
      </c>
    </row>
    <row r="7167" spans="177:177" hidden="1" x14ac:dyDescent="0.2">
      <c r="FU7167" s="105">
        <v>7166</v>
      </c>
    </row>
    <row r="7168" spans="177:177" hidden="1" x14ac:dyDescent="0.2">
      <c r="FU7168" s="105">
        <v>7167</v>
      </c>
    </row>
    <row r="7169" spans="177:177" hidden="1" x14ac:dyDescent="0.2">
      <c r="FU7169" s="105">
        <v>7168</v>
      </c>
    </row>
    <row r="7170" spans="177:177" hidden="1" x14ac:dyDescent="0.2">
      <c r="FU7170" s="105">
        <v>7169</v>
      </c>
    </row>
    <row r="7171" spans="177:177" hidden="1" x14ac:dyDescent="0.2">
      <c r="FU7171" s="105">
        <v>7170</v>
      </c>
    </row>
    <row r="7172" spans="177:177" hidden="1" x14ac:dyDescent="0.2">
      <c r="FU7172" s="105">
        <v>7171</v>
      </c>
    </row>
    <row r="7173" spans="177:177" hidden="1" x14ac:dyDescent="0.2">
      <c r="FU7173" s="105">
        <v>7172</v>
      </c>
    </row>
    <row r="7174" spans="177:177" hidden="1" x14ac:dyDescent="0.2">
      <c r="FU7174" s="105">
        <v>7173</v>
      </c>
    </row>
    <row r="7175" spans="177:177" hidden="1" x14ac:dyDescent="0.2">
      <c r="FU7175" s="105">
        <v>7174</v>
      </c>
    </row>
    <row r="7176" spans="177:177" hidden="1" x14ac:dyDescent="0.2">
      <c r="FU7176" s="105">
        <v>7175</v>
      </c>
    </row>
    <row r="7177" spans="177:177" hidden="1" x14ac:dyDescent="0.2">
      <c r="FU7177" s="105">
        <v>7176</v>
      </c>
    </row>
    <row r="7178" spans="177:177" hidden="1" x14ac:dyDescent="0.2">
      <c r="FU7178" s="105">
        <v>7177</v>
      </c>
    </row>
    <row r="7179" spans="177:177" hidden="1" x14ac:dyDescent="0.2">
      <c r="FU7179" s="105">
        <v>7178</v>
      </c>
    </row>
    <row r="7180" spans="177:177" hidden="1" x14ac:dyDescent="0.2">
      <c r="FU7180" s="105">
        <v>7179</v>
      </c>
    </row>
    <row r="7181" spans="177:177" hidden="1" x14ac:dyDescent="0.2">
      <c r="FU7181" s="105">
        <v>7180</v>
      </c>
    </row>
    <row r="7182" spans="177:177" hidden="1" x14ac:dyDescent="0.2">
      <c r="FU7182" s="105">
        <v>7181</v>
      </c>
    </row>
    <row r="7183" spans="177:177" hidden="1" x14ac:dyDescent="0.2">
      <c r="FU7183" s="105">
        <v>7182</v>
      </c>
    </row>
    <row r="7184" spans="177:177" hidden="1" x14ac:dyDescent="0.2">
      <c r="FU7184" s="105">
        <v>7183</v>
      </c>
    </row>
    <row r="7185" spans="177:177" hidden="1" x14ac:dyDescent="0.2">
      <c r="FU7185" s="105">
        <v>7184</v>
      </c>
    </row>
    <row r="7186" spans="177:177" hidden="1" x14ac:dyDescent="0.2">
      <c r="FU7186" s="105">
        <v>7185</v>
      </c>
    </row>
    <row r="7187" spans="177:177" hidden="1" x14ac:dyDescent="0.2">
      <c r="FU7187" s="105">
        <v>7186</v>
      </c>
    </row>
    <row r="7188" spans="177:177" hidden="1" x14ac:dyDescent="0.2">
      <c r="FU7188" s="105">
        <v>7187</v>
      </c>
    </row>
    <row r="7189" spans="177:177" hidden="1" x14ac:dyDescent="0.2">
      <c r="FU7189" s="105">
        <v>7188</v>
      </c>
    </row>
    <row r="7190" spans="177:177" hidden="1" x14ac:dyDescent="0.2">
      <c r="FU7190" s="105">
        <v>7189</v>
      </c>
    </row>
    <row r="7191" spans="177:177" hidden="1" x14ac:dyDescent="0.2">
      <c r="FU7191" s="105">
        <v>7190</v>
      </c>
    </row>
    <row r="7192" spans="177:177" hidden="1" x14ac:dyDescent="0.2">
      <c r="FU7192" s="105">
        <v>7191</v>
      </c>
    </row>
    <row r="7193" spans="177:177" hidden="1" x14ac:dyDescent="0.2">
      <c r="FU7193" s="105">
        <v>7192</v>
      </c>
    </row>
    <row r="7194" spans="177:177" hidden="1" x14ac:dyDescent="0.2">
      <c r="FU7194" s="105">
        <v>7193</v>
      </c>
    </row>
    <row r="7195" spans="177:177" hidden="1" x14ac:dyDescent="0.2">
      <c r="FU7195" s="105">
        <v>7194</v>
      </c>
    </row>
    <row r="7196" spans="177:177" hidden="1" x14ac:dyDescent="0.2">
      <c r="FU7196" s="105">
        <v>7195</v>
      </c>
    </row>
    <row r="7197" spans="177:177" hidden="1" x14ac:dyDescent="0.2">
      <c r="FU7197" s="105">
        <v>7196</v>
      </c>
    </row>
    <row r="7198" spans="177:177" hidden="1" x14ac:dyDescent="0.2">
      <c r="FU7198" s="105">
        <v>7197</v>
      </c>
    </row>
    <row r="7199" spans="177:177" hidden="1" x14ac:dyDescent="0.2">
      <c r="FU7199" s="105">
        <v>7198</v>
      </c>
    </row>
    <row r="7200" spans="177:177" hidden="1" x14ac:dyDescent="0.2">
      <c r="FU7200" s="105">
        <v>7199</v>
      </c>
    </row>
    <row r="7201" spans="177:177" hidden="1" x14ac:dyDescent="0.2">
      <c r="FU7201" s="105">
        <v>7200</v>
      </c>
    </row>
    <row r="7202" spans="177:177" hidden="1" x14ac:dyDescent="0.2">
      <c r="FU7202" s="105">
        <v>7201</v>
      </c>
    </row>
    <row r="7203" spans="177:177" hidden="1" x14ac:dyDescent="0.2">
      <c r="FU7203" s="105">
        <v>7202</v>
      </c>
    </row>
    <row r="7204" spans="177:177" hidden="1" x14ac:dyDescent="0.2">
      <c r="FU7204" s="105">
        <v>7203</v>
      </c>
    </row>
    <row r="7205" spans="177:177" hidden="1" x14ac:dyDescent="0.2">
      <c r="FU7205" s="105">
        <v>7204</v>
      </c>
    </row>
    <row r="7206" spans="177:177" hidden="1" x14ac:dyDescent="0.2">
      <c r="FU7206" s="105">
        <v>7205</v>
      </c>
    </row>
    <row r="7207" spans="177:177" hidden="1" x14ac:dyDescent="0.2">
      <c r="FU7207" s="105">
        <v>7206</v>
      </c>
    </row>
    <row r="7208" spans="177:177" hidden="1" x14ac:dyDescent="0.2">
      <c r="FU7208" s="105">
        <v>7207</v>
      </c>
    </row>
    <row r="7209" spans="177:177" hidden="1" x14ac:dyDescent="0.2">
      <c r="FU7209" s="105">
        <v>7208</v>
      </c>
    </row>
    <row r="7210" spans="177:177" hidden="1" x14ac:dyDescent="0.2">
      <c r="FU7210" s="105">
        <v>7209</v>
      </c>
    </row>
    <row r="7211" spans="177:177" hidden="1" x14ac:dyDescent="0.2">
      <c r="FU7211" s="105">
        <v>7210</v>
      </c>
    </row>
    <row r="7212" spans="177:177" hidden="1" x14ac:dyDescent="0.2">
      <c r="FU7212" s="105">
        <v>7211</v>
      </c>
    </row>
    <row r="7213" spans="177:177" hidden="1" x14ac:dyDescent="0.2">
      <c r="FU7213" s="105">
        <v>7212</v>
      </c>
    </row>
    <row r="7214" spans="177:177" hidden="1" x14ac:dyDescent="0.2">
      <c r="FU7214" s="105">
        <v>7213</v>
      </c>
    </row>
    <row r="7215" spans="177:177" hidden="1" x14ac:dyDescent="0.2">
      <c r="FU7215" s="105">
        <v>7214</v>
      </c>
    </row>
    <row r="7216" spans="177:177" hidden="1" x14ac:dyDescent="0.2">
      <c r="FU7216" s="105">
        <v>7215</v>
      </c>
    </row>
    <row r="7217" spans="177:177" hidden="1" x14ac:dyDescent="0.2">
      <c r="FU7217" s="105">
        <v>7216</v>
      </c>
    </row>
    <row r="7218" spans="177:177" hidden="1" x14ac:dyDescent="0.2">
      <c r="FU7218" s="105">
        <v>7217</v>
      </c>
    </row>
    <row r="7219" spans="177:177" hidden="1" x14ac:dyDescent="0.2">
      <c r="FU7219" s="105">
        <v>7218</v>
      </c>
    </row>
    <row r="7220" spans="177:177" hidden="1" x14ac:dyDescent="0.2">
      <c r="FU7220" s="105">
        <v>7219</v>
      </c>
    </row>
    <row r="7221" spans="177:177" hidden="1" x14ac:dyDescent="0.2">
      <c r="FU7221" s="105">
        <v>7220</v>
      </c>
    </row>
    <row r="7222" spans="177:177" hidden="1" x14ac:dyDescent="0.2">
      <c r="FU7222" s="105">
        <v>7221</v>
      </c>
    </row>
    <row r="7223" spans="177:177" hidden="1" x14ac:dyDescent="0.2">
      <c r="FU7223" s="105">
        <v>7222</v>
      </c>
    </row>
    <row r="7224" spans="177:177" hidden="1" x14ac:dyDescent="0.2">
      <c r="FU7224" s="105">
        <v>7223</v>
      </c>
    </row>
    <row r="7225" spans="177:177" hidden="1" x14ac:dyDescent="0.2">
      <c r="FU7225" s="105">
        <v>7224</v>
      </c>
    </row>
    <row r="7226" spans="177:177" hidden="1" x14ac:dyDescent="0.2">
      <c r="FU7226" s="105">
        <v>7225</v>
      </c>
    </row>
    <row r="7227" spans="177:177" hidden="1" x14ac:dyDescent="0.2">
      <c r="FU7227" s="105">
        <v>7226</v>
      </c>
    </row>
    <row r="7228" spans="177:177" hidden="1" x14ac:dyDescent="0.2">
      <c r="FU7228" s="105">
        <v>7227</v>
      </c>
    </row>
    <row r="7229" spans="177:177" hidden="1" x14ac:dyDescent="0.2">
      <c r="FU7229" s="105">
        <v>7228</v>
      </c>
    </row>
    <row r="7230" spans="177:177" hidden="1" x14ac:dyDescent="0.2">
      <c r="FU7230" s="105">
        <v>7229</v>
      </c>
    </row>
    <row r="7231" spans="177:177" hidden="1" x14ac:dyDescent="0.2">
      <c r="FU7231" s="105">
        <v>7230</v>
      </c>
    </row>
    <row r="7232" spans="177:177" hidden="1" x14ac:dyDescent="0.2">
      <c r="FU7232" s="105">
        <v>7231</v>
      </c>
    </row>
    <row r="7233" spans="177:177" hidden="1" x14ac:dyDescent="0.2">
      <c r="FU7233" s="105">
        <v>7232</v>
      </c>
    </row>
    <row r="7234" spans="177:177" hidden="1" x14ac:dyDescent="0.2">
      <c r="FU7234" s="105">
        <v>7233</v>
      </c>
    </row>
    <row r="7235" spans="177:177" hidden="1" x14ac:dyDescent="0.2">
      <c r="FU7235" s="105">
        <v>7234</v>
      </c>
    </row>
    <row r="7236" spans="177:177" hidden="1" x14ac:dyDescent="0.2">
      <c r="FU7236" s="105">
        <v>7235</v>
      </c>
    </row>
    <row r="7237" spans="177:177" hidden="1" x14ac:dyDescent="0.2">
      <c r="FU7237" s="105">
        <v>7236</v>
      </c>
    </row>
    <row r="7238" spans="177:177" hidden="1" x14ac:dyDescent="0.2">
      <c r="FU7238" s="105">
        <v>7237</v>
      </c>
    </row>
    <row r="7239" spans="177:177" hidden="1" x14ac:dyDescent="0.2">
      <c r="FU7239" s="105">
        <v>7238</v>
      </c>
    </row>
    <row r="7240" spans="177:177" hidden="1" x14ac:dyDescent="0.2">
      <c r="FU7240" s="105">
        <v>7239</v>
      </c>
    </row>
    <row r="7241" spans="177:177" hidden="1" x14ac:dyDescent="0.2">
      <c r="FU7241" s="105">
        <v>7240</v>
      </c>
    </row>
    <row r="7242" spans="177:177" hidden="1" x14ac:dyDescent="0.2">
      <c r="FU7242" s="105">
        <v>7241</v>
      </c>
    </row>
    <row r="7243" spans="177:177" hidden="1" x14ac:dyDescent="0.2">
      <c r="FU7243" s="105">
        <v>7242</v>
      </c>
    </row>
    <row r="7244" spans="177:177" hidden="1" x14ac:dyDescent="0.2">
      <c r="FU7244" s="105">
        <v>7243</v>
      </c>
    </row>
    <row r="7245" spans="177:177" hidden="1" x14ac:dyDescent="0.2">
      <c r="FU7245" s="105">
        <v>7244</v>
      </c>
    </row>
    <row r="7246" spans="177:177" hidden="1" x14ac:dyDescent="0.2">
      <c r="FU7246" s="105">
        <v>7245</v>
      </c>
    </row>
    <row r="7247" spans="177:177" hidden="1" x14ac:dyDescent="0.2">
      <c r="FU7247" s="105">
        <v>7246</v>
      </c>
    </row>
    <row r="7248" spans="177:177" hidden="1" x14ac:dyDescent="0.2">
      <c r="FU7248" s="105">
        <v>7247</v>
      </c>
    </row>
    <row r="7249" spans="177:177" hidden="1" x14ac:dyDescent="0.2">
      <c r="FU7249" s="105">
        <v>7248</v>
      </c>
    </row>
    <row r="7250" spans="177:177" hidden="1" x14ac:dyDescent="0.2">
      <c r="FU7250" s="105">
        <v>7249</v>
      </c>
    </row>
    <row r="7251" spans="177:177" hidden="1" x14ac:dyDescent="0.2">
      <c r="FU7251" s="105">
        <v>7250</v>
      </c>
    </row>
    <row r="7252" spans="177:177" hidden="1" x14ac:dyDescent="0.2">
      <c r="FU7252" s="105">
        <v>7251</v>
      </c>
    </row>
    <row r="7253" spans="177:177" hidden="1" x14ac:dyDescent="0.2">
      <c r="FU7253" s="105">
        <v>7252</v>
      </c>
    </row>
    <row r="7254" spans="177:177" hidden="1" x14ac:dyDescent="0.2">
      <c r="FU7254" s="105">
        <v>7253</v>
      </c>
    </row>
    <row r="7255" spans="177:177" hidden="1" x14ac:dyDescent="0.2">
      <c r="FU7255" s="105">
        <v>7254</v>
      </c>
    </row>
    <row r="7256" spans="177:177" hidden="1" x14ac:dyDescent="0.2">
      <c r="FU7256" s="105">
        <v>7255</v>
      </c>
    </row>
    <row r="7257" spans="177:177" hidden="1" x14ac:dyDescent="0.2">
      <c r="FU7257" s="105">
        <v>7256</v>
      </c>
    </row>
    <row r="7258" spans="177:177" hidden="1" x14ac:dyDescent="0.2">
      <c r="FU7258" s="105">
        <v>7257</v>
      </c>
    </row>
    <row r="7259" spans="177:177" hidden="1" x14ac:dyDescent="0.2">
      <c r="FU7259" s="105">
        <v>7258</v>
      </c>
    </row>
    <row r="7260" spans="177:177" hidden="1" x14ac:dyDescent="0.2">
      <c r="FU7260" s="105">
        <v>7259</v>
      </c>
    </row>
    <row r="7261" spans="177:177" hidden="1" x14ac:dyDescent="0.2">
      <c r="FU7261" s="105">
        <v>7260</v>
      </c>
    </row>
    <row r="7262" spans="177:177" hidden="1" x14ac:dyDescent="0.2">
      <c r="FU7262" s="105">
        <v>7261</v>
      </c>
    </row>
    <row r="7263" spans="177:177" hidden="1" x14ac:dyDescent="0.2">
      <c r="FU7263" s="105">
        <v>7262</v>
      </c>
    </row>
    <row r="7264" spans="177:177" hidden="1" x14ac:dyDescent="0.2">
      <c r="FU7264" s="105">
        <v>7263</v>
      </c>
    </row>
    <row r="7265" spans="177:177" hidden="1" x14ac:dyDescent="0.2">
      <c r="FU7265" s="105">
        <v>7264</v>
      </c>
    </row>
    <row r="7266" spans="177:177" hidden="1" x14ac:dyDescent="0.2">
      <c r="FU7266" s="105">
        <v>7265</v>
      </c>
    </row>
    <row r="7267" spans="177:177" hidden="1" x14ac:dyDescent="0.2">
      <c r="FU7267" s="105">
        <v>7266</v>
      </c>
    </row>
    <row r="7268" spans="177:177" hidden="1" x14ac:dyDescent="0.2">
      <c r="FU7268" s="105">
        <v>7267</v>
      </c>
    </row>
    <row r="7269" spans="177:177" hidden="1" x14ac:dyDescent="0.2">
      <c r="FU7269" s="105">
        <v>7268</v>
      </c>
    </row>
    <row r="7270" spans="177:177" hidden="1" x14ac:dyDescent="0.2">
      <c r="FU7270" s="105">
        <v>7269</v>
      </c>
    </row>
    <row r="7271" spans="177:177" hidden="1" x14ac:dyDescent="0.2">
      <c r="FU7271" s="105">
        <v>7270</v>
      </c>
    </row>
    <row r="7272" spans="177:177" hidden="1" x14ac:dyDescent="0.2">
      <c r="FU7272" s="105">
        <v>7271</v>
      </c>
    </row>
    <row r="7273" spans="177:177" hidden="1" x14ac:dyDescent="0.2">
      <c r="FU7273" s="105">
        <v>7272</v>
      </c>
    </row>
    <row r="7274" spans="177:177" hidden="1" x14ac:dyDescent="0.2">
      <c r="FU7274" s="105">
        <v>7273</v>
      </c>
    </row>
    <row r="7275" spans="177:177" hidden="1" x14ac:dyDescent="0.2">
      <c r="FU7275" s="105">
        <v>7274</v>
      </c>
    </row>
    <row r="7276" spans="177:177" hidden="1" x14ac:dyDescent="0.2">
      <c r="FU7276" s="105">
        <v>7275</v>
      </c>
    </row>
    <row r="7277" spans="177:177" hidden="1" x14ac:dyDescent="0.2">
      <c r="FU7277" s="105">
        <v>7276</v>
      </c>
    </row>
    <row r="7278" spans="177:177" hidden="1" x14ac:dyDescent="0.2">
      <c r="FU7278" s="105">
        <v>7277</v>
      </c>
    </row>
    <row r="7279" spans="177:177" hidden="1" x14ac:dyDescent="0.2">
      <c r="FU7279" s="105">
        <v>7278</v>
      </c>
    </row>
    <row r="7280" spans="177:177" hidden="1" x14ac:dyDescent="0.2">
      <c r="FU7280" s="105">
        <v>7279</v>
      </c>
    </row>
    <row r="7281" spans="177:177" hidden="1" x14ac:dyDescent="0.2">
      <c r="FU7281" s="105">
        <v>7280</v>
      </c>
    </row>
    <row r="7282" spans="177:177" hidden="1" x14ac:dyDescent="0.2">
      <c r="FU7282" s="105">
        <v>7281</v>
      </c>
    </row>
    <row r="7283" spans="177:177" hidden="1" x14ac:dyDescent="0.2">
      <c r="FU7283" s="105">
        <v>7282</v>
      </c>
    </row>
    <row r="7284" spans="177:177" hidden="1" x14ac:dyDescent="0.2">
      <c r="FU7284" s="105">
        <v>7283</v>
      </c>
    </row>
    <row r="7285" spans="177:177" hidden="1" x14ac:dyDescent="0.2">
      <c r="FU7285" s="105">
        <v>7284</v>
      </c>
    </row>
    <row r="7286" spans="177:177" hidden="1" x14ac:dyDescent="0.2">
      <c r="FU7286" s="105">
        <v>7285</v>
      </c>
    </row>
    <row r="7287" spans="177:177" hidden="1" x14ac:dyDescent="0.2">
      <c r="FU7287" s="105">
        <v>7286</v>
      </c>
    </row>
    <row r="7288" spans="177:177" hidden="1" x14ac:dyDescent="0.2">
      <c r="FU7288" s="105">
        <v>7287</v>
      </c>
    </row>
    <row r="7289" spans="177:177" hidden="1" x14ac:dyDescent="0.2">
      <c r="FU7289" s="105">
        <v>7288</v>
      </c>
    </row>
    <row r="7290" spans="177:177" hidden="1" x14ac:dyDescent="0.2">
      <c r="FU7290" s="105">
        <v>7289</v>
      </c>
    </row>
    <row r="7291" spans="177:177" hidden="1" x14ac:dyDescent="0.2">
      <c r="FU7291" s="105">
        <v>7290</v>
      </c>
    </row>
    <row r="7292" spans="177:177" hidden="1" x14ac:dyDescent="0.2">
      <c r="FU7292" s="105">
        <v>7291</v>
      </c>
    </row>
    <row r="7293" spans="177:177" hidden="1" x14ac:dyDescent="0.2">
      <c r="FU7293" s="105">
        <v>7292</v>
      </c>
    </row>
    <row r="7294" spans="177:177" hidden="1" x14ac:dyDescent="0.2">
      <c r="FU7294" s="105">
        <v>7293</v>
      </c>
    </row>
    <row r="7295" spans="177:177" hidden="1" x14ac:dyDescent="0.2">
      <c r="FU7295" s="105">
        <v>7294</v>
      </c>
    </row>
    <row r="7296" spans="177:177" hidden="1" x14ac:dyDescent="0.2">
      <c r="FU7296" s="105">
        <v>7295</v>
      </c>
    </row>
    <row r="7297" spans="177:177" hidden="1" x14ac:dyDescent="0.2">
      <c r="FU7297" s="105">
        <v>7296</v>
      </c>
    </row>
    <row r="7298" spans="177:177" hidden="1" x14ac:dyDescent="0.2">
      <c r="FU7298" s="105">
        <v>7297</v>
      </c>
    </row>
    <row r="7299" spans="177:177" hidden="1" x14ac:dyDescent="0.2">
      <c r="FU7299" s="105">
        <v>7298</v>
      </c>
    </row>
    <row r="7300" spans="177:177" hidden="1" x14ac:dyDescent="0.2">
      <c r="FU7300" s="105">
        <v>7299</v>
      </c>
    </row>
    <row r="7301" spans="177:177" hidden="1" x14ac:dyDescent="0.2">
      <c r="FU7301" s="105">
        <v>7300</v>
      </c>
    </row>
    <row r="7302" spans="177:177" hidden="1" x14ac:dyDescent="0.2">
      <c r="FU7302" s="105">
        <v>7301</v>
      </c>
    </row>
    <row r="7303" spans="177:177" hidden="1" x14ac:dyDescent="0.2">
      <c r="FU7303" s="105">
        <v>7302</v>
      </c>
    </row>
    <row r="7304" spans="177:177" hidden="1" x14ac:dyDescent="0.2">
      <c r="FU7304" s="105">
        <v>7303</v>
      </c>
    </row>
    <row r="7305" spans="177:177" hidden="1" x14ac:dyDescent="0.2">
      <c r="FU7305" s="105">
        <v>7304</v>
      </c>
    </row>
    <row r="7306" spans="177:177" hidden="1" x14ac:dyDescent="0.2">
      <c r="FU7306" s="105">
        <v>7305</v>
      </c>
    </row>
    <row r="7307" spans="177:177" hidden="1" x14ac:dyDescent="0.2">
      <c r="FU7307" s="105">
        <v>7306</v>
      </c>
    </row>
    <row r="7308" spans="177:177" hidden="1" x14ac:dyDescent="0.2">
      <c r="FU7308" s="105">
        <v>7307</v>
      </c>
    </row>
    <row r="7309" spans="177:177" hidden="1" x14ac:dyDescent="0.2">
      <c r="FU7309" s="105">
        <v>7308</v>
      </c>
    </row>
    <row r="7310" spans="177:177" hidden="1" x14ac:dyDescent="0.2">
      <c r="FU7310" s="105">
        <v>7309</v>
      </c>
    </row>
    <row r="7311" spans="177:177" hidden="1" x14ac:dyDescent="0.2">
      <c r="FU7311" s="105">
        <v>7310</v>
      </c>
    </row>
    <row r="7312" spans="177:177" hidden="1" x14ac:dyDescent="0.2">
      <c r="FU7312" s="105">
        <v>7311</v>
      </c>
    </row>
    <row r="7313" spans="177:177" hidden="1" x14ac:dyDescent="0.2">
      <c r="FU7313" s="105">
        <v>7312</v>
      </c>
    </row>
    <row r="7314" spans="177:177" hidden="1" x14ac:dyDescent="0.2">
      <c r="FU7314" s="105">
        <v>7313</v>
      </c>
    </row>
    <row r="7315" spans="177:177" hidden="1" x14ac:dyDescent="0.2">
      <c r="FU7315" s="105">
        <v>7314</v>
      </c>
    </row>
    <row r="7316" spans="177:177" hidden="1" x14ac:dyDescent="0.2">
      <c r="FU7316" s="105">
        <v>7315</v>
      </c>
    </row>
    <row r="7317" spans="177:177" hidden="1" x14ac:dyDescent="0.2">
      <c r="FU7317" s="105">
        <v>7316</v>
      </c>
    </row>
    <row r="7318" spans="177:177" hidden="1" x14ac:dyDescent="0.2">
      <c r="FU7318" s="105">
        <v>7317</v>
      </c>
    </row>
    <row r="7319" spans="177:177" hidden="1" x14ac:dyDescent="0.2">
      <c r="FU7319" s="105">
        <v>7318</v>
      </c>
    </row>
    <row r="7320" spans="177:177" hidden="1" x14ac:dyDescent="0.2">
      <c r="FU7320" s="105">
        <v>7319</v>
      </c>
    </row>
    <row r="7321" spans="177:177" hidden="1" x14ac:dyDescent="0.2">
      <c r="FU7321" s="105">
        <v>7320</v>
      </c>
    </row>
    <row r="7322" spans="177:177" hidden="1" x14ac:dyDescent="0.2">
      <c r="FU7322" s="105">
        <v>7321</v>
      </c>
    </row>
    <row r="7323" spans="177:177" hidden="1" x14ac:dyDescent="0.2">
      <c r="FU7323" s="105">
        <v>7322</v>
      </c>
    </row>
    <row r="7324" spans="177:177" hidden="1" x14ac:dyDescent="0.2">
      <c r="FU7324" s="105">
        <v>7323</v>
      </c>
    </row>
    <row r="7325" spans="177:177" hidden="1" x14ac:dyDescent="0.2">
      <c r="FU7325" s="105">
        <v>7324</v>
      </c>
    </row>
    <row r="7326" spans="177:177" hidden="1" x14ac:dyDescent="0.2">
      <c r="FU7326" s="105">
        <v>7325</v>
      </c>
    </row>
    <row r="7327" spans="177:177" hidden="1" x14ac:dyDescent="0.2">
      <c r="FU7327" s="105">
        <v>7326</v>
      </c>
    </row>
    <row r="7328" spans="177:177" hidden="1" x14ac:dyDescent="0.2">
      <c r="FU7328" s="105">
        <v>7327</v>
      </c>
    </row>
    <row r="7329" spans="177:177" hidden="1" x14ac:dyDescent="0.2">
      <c r="FU7329" s="105">
        <v>7328</v>
      </c>
    </row>
    <row r="7330" spans="177:177" hidden="1" x14ac:dyDescent="0.2">
      <c r="FU7330" s="105">
        <v>7329</v>
      </c>
    </row>
    <row r="7331" spans="177:177" hidden="1" x14ac:dyDescent="0.2">
      <c r="FU7331" s="105">
        <v>7330</v>
      </c>
    </row>
    <row r="7332" spans="177:177" hidden="1" x14ac:dyDescent="0.2">
      <c r="FU7332" s="105">
        <v>7331</v>
      </c>
    </row>
    <row r="7333" spans="177:177" hidden="1" x14ac:dyDescent="0.2">
      <c r="FU7333" s="105">
        <v>7332</v>
      </c>
    </row>
    <row r="7334" spans="177:177" hidden="1" x14ac:dyDescent="0.2">
      <c r="FU7334" s="105">
        <v>7333</v>
      </c>
    </row>
    <row r="7335" spans="177:177" hidden="1" x14ac:dyDescent="0.2">
      <c r="FU7335" s="105">
        <v>7334</v>
      </c>
    </row>
    <row r="7336" spans="177:177" hidden="1" x14ac:dyDescent="0.2">
      <c r="FU7336" s="105">
        <v>7335</v>
      </c>
    </row>
    <row r="7337" spans="177:177" hidden="1" x14ac:dyDescent="0.2">
      <c r="FU7337" s="105">
        <v>7336</v>
      </c>
    </row>
    <row r="7338" spans="177:177" hidden="1" x14ac:dyDescent="0.2">
      <c r="FU7338" s="105">
        <v>7337</v>
      </c>
    </row>
    <row r="7339" spans="177:177" hidden="1" x14ac:dyDescent="0.2">
      <c r="FU7339" s="105">
        <v>7338</v>
      </c>
    </row>
    <row r="7340" spans="177:177" hidden="1" x14ac:dyDescent="0.2">
      <c r="FU7340" s="105">
        <v>7339</v>
      </c>
    </row>
    <row r="7341" spans="177:177" hidden="1" x14ac:dyDescent="0.2">
      <c r="FU7341" s="105">
        <v>7340</v>
      </c>
    </row>
    <row r="7342" spans="177:177" hidden="1" x14ac:dyDescent="0.2">
      <c r="FU7342" s="105">
        <v>7341</v>
      </c>
    </row>
    <row r="7343" spans="177:177" hidden="1" x14ac:dyDescent="0.2">
      <c r="FU7343" s="105">
        <v>7342</v>
      </c>
    </row>
    <row r="7344" spans="177:177" hidden="1" x14ac:dyDescent="0.2">
      <c r="FU7344" s="105">
        <v>7343</v>
      </c>
    </row>
    <row r="7345" spans="177:177" hidden="1" x14ac:dyDescent="0.2">
      <c r="FU7345" s="105">
        <v>7344</v>
      </c>
    </row>
    <row r="7346" spans="177:177" hidden="1" x14ac:dyDescent="0.2">
      <c r="FU7346" s="105">
        <v>7345</v>
      </c>
    </row>
    <row r="7347" spans="177:177" hidden="1" x14ac:dyDescent="0.2">
      <c r="FU7347" s="105">
        <v>7346</v>
      </c>
    </row>
    <row r="7348" spans="177:177" hidden="1" x14ac:dyDescent="0.2">
      <c r="FU7348" s="105">
        <v>7347</v>
      </c>
    </row>
    <row r="7349" spans="177:177" hidden="1" x14ac:dyDescent="0.2">
      <c r="FU7349" s="105">
        <v>7348</v>
      </c>
    </row>
    <row r="7350" spans="177:177" hidden="1" x14ac:dyDescent="0.2">
      <c r="FU7350" s="105">
        <v>7349</v>
      </c>
    </row>
    <row r="7351" spans="177:177" hidden="1" x14ac:dyDescent="0.2">
      <c r="FU7351" s="105">
        <v>7350</v>
      </c>
    </row>
    <row r="7352" spans="177:177" hidden="1" x14ac:dyDescent="0.2">
      <c r="FU7352" s="105">
        <v>7351</v>
      </c>
    </row>
    <row r="7353" spans="177:177" hidden="1" x14ac:dyDescent="0.2">
      <c r="FU7353" s="105">
        <v>7352</v>
      </c>
    </row>
    <row r="7354" spans="177:177" hidden="1" x14ac:dyDescent="0.2">
      <c r="FU7354" s="105">
        <v>7353</v>
      </c>
    </row>
    <row r="7355" spans="177:177" hidden="1" x14ac:dyDescent="0.2">
      <c r="FU7355" s="105">
        <v>7354</v>
      </c>
    </row>
    <row r="7356" spans="177:177" hidden="1" x14ac:dyDescent="0.2">
      <c r="FU7356" s="105">
        <v>7355</v>
      </c>
    </row>
    <row r="7357" spans="177:177" hidden="1" x14ac:dyDescent="0.2">
      <c r="FU7357" s="105">
        <v>7356</v>
      </c>
    </row>
    <row r="7358" spans="177:177" hidden="1" x14ac:dyDescent="0.2">
      <c r="FU7358" s="105">
        <v>7357</v>
      </c>
    </row>
    <row r="7359" spans="177:177" hidden="1" x14ac:dyDescent="0.2">
      <c r="FU7359" s="105">
        <v>7358</v>
      </c>
    </row>
    <row r="7360" spans="177:177" hidden="1" x14ac:dyDescent="0.2">
      <c r="FU7360" s="105">
        <v>7359</v>
      </c>
    </row>
    <row r="7361" spans="177:177" hidden="1" x14ac:dyDescent="0.2">
      <c r="FU7361" s="105">
        <v>7360</v>
      </c>
    </row>
    <row r="7362" spans="177:177" hidden="1" x14ac:dyDescent="0.2">
      <c r="FU7362" s="105">
        <v>7361</v>
      </c>
    </row>
    <row r="7363" spans="177:177" hidden="1" x14ac:dyDescent="0.2">
      <c r="FU7363" s="105">
        <v>7362</v>
      </c>
    </row>
    <row r="7364" spans="177:177" hidden="1" x14ac:dyDescent="0.2">
      <c r="FU7364" s="105">
        <v>7363</v>
      </c>
    </row>
    <row r="7365" spans="177:177" hidden="1" x14ac:dyDescent="0.2">
      <c r="FU7365" s="105">
        <v>7364</v>
      </c>
    </row>
    <row r="7366" spans="177:177" hidden="1" x14ac:dyDescent="0.2">
      <c r="FU7366" s="105">
        <v>7365</v>
      </c>
    </row>
    <row r="7367" spans="177:177" hidden="1" x14ac:dyDescent="0.2">
      <c r="FU7367" s="105">
        <v>7366</v>
      </c>
    </row>
    <row r="7368" spans="177:177" hidden="1" x14ac:dyDescent="0.2">
      <c r="FU7368" s="105">
        <v>7367</v>
      </c>
    </row>
    <row r="7369" spans="177:177" hidden="1" x14ac:dyDescent="0.2">
      <c r="FU7369" s="105">
        <v>7368</v>
      </c>
    </row>
    <row r="7370" spans="177:177" hidden="1" x14ac:dyDescent="0.2">
      <c r="FU7370" s="105">
        <v>7369</v>
      </c>
    </row>
    <row r="7371" spans="177:177" hidden="1" x14ac:dyDescent="0.2">
      <c r="FU7371" s="105">
        <v>7370</v>
      </c>
    </row>
    <row r="7372" spans="177:177" hidden="1" x14ac:dyDescent="0.2">
      <c r="FU7372" s="105">
        <v>7371</v>
      </c>
    </row>
    <row r="7373" spans="177:177" hidden="1" x14ac:dyDescent="0.2">
      <c r="FU7373" s="105">
        <v>7372</v>
      </c>
    </row>
    <row r="7374" spans="177:177" hidden="1" x14ac:dyDescent="0.2">
      <c r="FU7374" s="105">
        <v>7373</v>
      </c>
    </row>
    <row r="7375" spans="177:177" hidden="1" x14ac:dyDescent="0.2">
      <c r="FU7375" s="105">
        <v>7374</v>
      </c>
    </row>
    <row r="7376" spans="177:177" hidden="1" x14ac:dyDescent="0.2">
      <c r="FU7376" s="105">
        <v>7375</v>
      </c>
    </row>
    <row r="7377" spans="177:177" hidden="1" x14ac:dyDescent="0.2">
      <c r="FU7377" s="105">
        <v>7376</v>
      </c>
    </row>
    <row r="7378" spans="177:177" hidden="1" x14ac:dyDescent="0.2">
      <c r="FU7378" s="105">
        <v>7377</v>
      </c>
    </row>
    <row r="7379" spans="177:177" hidden="1" x14ac:dyDescent="0.2">
      <c r="FU7379" s="105">
        <v>7378</v>
      </c>
    </row>
    <row r="7380" spans="177:177" hidden="1" x14ac:dyDescent="0.2">
      <c r="FU7380" s="105">
        <v>7379</v>
      </c>
    </row>
    <row r="7381" spans="177:177" hidden="1" x14ac:dyDescent="0.2">
      <c r="FU7381" s="105">
        <v>7380</v>
      </c>
    </row>
    <row r="7382" spans="177:177" hidden="1" x14ac:dyDescent="0.2">
      <c r="FU7382" s="105">
        <v>7381</v>
      </c>
    </row>
    <row r="7383" spans="177:177" hidden="1" x14ac:dyDescent="0.2">
      <c r="FU7383" s="105">
        <v>7382</v>
      </c>
    </row>
    <row r="7384" spans="177:177" hidden="1" x14ac:dyDescent="0.2">
      <c r="FU7384" s="105">
        <v>7383</v>
      </c>
    </row>
    <row r="7385" spans="177:177" hidden="1" x14ac:dyDescent="0.2">
      <c r="FU7385" s="105">
        <v>7384</v>
      </c>
    </row>
    <row r="7386" spans="177:177" hidden="1" x14ac:dyDescent="0.2">
      <c r="FU7386" s="105">
        <v>7385</v>
      </c>
    </row>
    <row r="7387" spans="177:177" hidden="1" x14ac:dyDescent="0.2">
      <c r="FU7387" s="105">
        <v>7386</v>
      </c>
    </row>
    <row r="7388" spans="177:177" hidden="1" x14ac:dyDescent="0.2">
      <c r="FU7388" s="105">
        <v>7387</v>
      </c>
    </row>
    <row r="7389" spans="177:177" hidden="1" x14ac:dyDescent="0.2">
      <c r="FU7389" s="105">
        <v>7388</v>
      </c>
    </row>
    <row r="7390" spans="177:177" hidden="1" x14ac:dyDescent="0.2">
      <c r="FU7390" s="105">
        <v>7389</v>
      </c>
    </row>
    <row r="7391" spans="177:177" hidden="1" x14ac:dyDescent="0.2">
      <c r="FU7391" s="105">
        <v>7390</v>
      </c>
    </row>
    <row r="7392" spans="177:177" hidden="1" x14ac:dyDescent="0.2">
      <c r="FU7392" s="105">
        <v>7391</v>
      </c>
    </row>
    <row r="7393" spans="177:177" hidden="1" x14ac:dyDescent="0.2">
      <c r="FU7393" s="105">
        <v>7392</v>
      </c>
    </row>
    <row r="7394" spans="177:177" hidden="1" x14ac:dyDescent="0.2">
      <c r="FU7394" s="105">
        <v>7393</v>
      </c>
    </row>
    <row r="7395" spans="177:177" hidden="1" x14ac:dyDescent="0.2">
      <c r="FU7395" s="105">
        <v>7394</v>
      </c>
    </row>
    <row r="7396" spans="177:177" hidden="1" x14ac:dyDescent="0.2">
      <c r="FU7396" s="105">
        <v>7395</v>
      </c>
    </row>
    <row r="7397" spans="177:177" hidden="1" x14ac:dyDescent="0.2">
      <c r="FU7397" s="105">
        <v>7396</v>
      </c>
    </row>
    <row r="7398" spans="177:177" hidden="1" x14ac:dyDescent="0.2">
      <c r="FU7398" s="105">
        <v>7397</v>
      </c>
    </row>
    <row r="7399" spans="177:177" hidden="1" x14ac:dyDescent="0.2">
      <c r="FU7399" s="105">
        <v>7398</v>
      </c>
    </row>
    <row r="7400" spans="177:177" hidden="1" x14ac:dyDescent="0.2">
      <c r="FU7400" s="105">
        <v>7399</v>
      </c>
    </row>
    <row r="7401" spans="177:177" hidden="1" x14ac:dyDescent="0.2">
      <c r="FU7401" s="105">
        <v>7400</v>
      </c>
    </row>
    <row r="7402" spans="177:177" hidden="1" x14ac:dyDescent="0.2">
      <c r="FU7402" s="105">
        <v>7401</v>
      </c>
    </row>
    <row r="7403" spans="177:177" hidden="1" x14ac:dyDescent="0.2">
      <c r="FU7403" s="105">
        <v>7402</v>
      </c>
    </row>
    <row r="7404" spans="177:177" hidden="1" x14ac:dyDescent="0.2">
      <c r="FU7404" s="105">
        <v>7403</v>
      </c>
    </row>
    <row r="7405" spans="177:177" hidden="1" x14ac:dyDescent="0.2">
      <c r="FU7405" s="105">
        <v>7404</v>
      </c>
    </row>
    <row r="7406" spans="177:177" hidden="1" x14ac:dyDescent="0.2">
      <c r="FU7406" s="105">
        <v>7405</v>
      </c>
    </row>
    <row r="7407" spans="177:177" hidden="1" x14ac:dyDescent="0.2">
      <c r="FU7407" s="105">
        <v>7406</v>
      </c>
    </row>
    <row r="7408" spans="177:177" hidden="1" x14ac:dyDescent="0.2">
      <c r="FU7408" s="105">
        <v>7407</v>
      </c>
    </row>
    <row r="7409" spans="177:177" hidden="1" x14ac:dyDescent="0.2">
      <c r="FU7409" s="105">
        <v>7408</v>
      </c>
    </row>
    <row r="7410" spans="177:177" hidden="1" x14ac:dyDescent="0.2">
      <c r="FU7410" s="105">
        <v>7409</v>
      </c>
    </row>
    <row r="7411" spans="177:177" hidden="1" x14ac:dyDescent="0.2">
      <c r="FU7411" s="105">
        <v>7410</v>
      </c>
    </row>
    <row r="7412" spans="177:177" hidden="1" x14ac:dyDescent="0.2">
      <c r="FU7412" s="105">
        <v>7411</v>
      </c>
    </row>
    <row r="7413" spans="177:177" hidden="1" x14ac:dyDescent="0.2">
      <c r="FU7413" s="105">
        <v>7412</v>
      </c>
    </row>
    <row r="7414" spans="177:177" hidden="1" x14ac:dyDescent="0.2">
      <c r="FU7414" s="105">
        <v>7413</v>
      </c>
    </row>
    <row r="7415" spans="177:177" hidden="1" x14ac:dyDescent="0.2">
      <c r="FU7415" s="105">
        <v>7414</v>
      </c>
    </row>
    <row r="7416" spans="177:177" hidden="1" x14ac:dyDescent="0.2">
      <c r="FU7416" s="105">
        <v>7415</v>
      </c>
    </row>
    <row r="7417" spans="177:177" hidden="1" x14ac:dyDescent="0.2">
      <c r="FU7417" s="105">
        <v>7416</v>
      </c>
    </row>
    <row r="7418" spans="177:177" hidden="1" x14ac:dyDescent="0.2">
      <c r="FU7418" s="105">
        <v>7417</v>
      </c>
    </row>
    <row r="7419" spans="177:177" hidden="1" x14ac:dyDescent="0.2">
      <c r="FU7419" s="105">
        <v>7418</v>
      </c>
    </row>
    <row r="7420" spans="177:177" hidden="1" x14ac:dyDescent="0.2">
      <c r="FU7420" s="105">
        <v>7419</v>
      </c>
    </row>
    <row r="7421" spans="177:177" hidden="1" x14ac:dyDescent="0.2">
      <c r="FU7421" s="105">
        <v>7420</v>
      </c>
    </row>
    <row r="7422" spans="177:177" hidden="1" x14ac:dyDescent="0.2">
      <c r="FU7422" s="105">
        <v>7421</v>
      </c>
    </row>
    <row r="7423" spans="177:177" hidden="1" x14ac:dyDescent="0.2">
      <c r="FU7423" s="105">
        <v>7422</v>
      </c>
    </row>
    <row r="7424" spans="177:177" hidden="1" x14ac:dyDescent="0.2">
      <c r="FU7424" s="105">
        <v>7423</v>
      </c>
    </row>
    <row r="7425" spans="177:177" hidden="1" x14ac:dyDescent="0.2">
      <c r="FU7425" s="105">
        <v>7424</v>
      </c>
    </row>
    <row r="7426" spans="177:177" hidden="1" x14ac:dyDescent="0.2">
      <c r="FU7426" s="105">
        <v>7425</v>
      </c>
    </row>
    <row r="7427" spans="177:177" hidden="1" x14ac:dyDescent="0.2">
      <c r="FU7427" s="105">
        <v>7426</v>
      </c>
    </row>
    <row r="7428" spans="177:177" hidden="1" x14ac:dyDescent="0.2">
      <c r="FU7428" s="105">
        <v>7427</v>
      </c>
    </row>
    <row r="7429" spans="177:177" hidden="1" x14ac:dyDescent="0.2">
      <c r="FU7429" s="105">
        <v>7428</v>
      </c>
    </row>
    <row r="7430" spans="177:177" hidden="1" x14ac:dyDescent="0.2">
      <c r="FU7430" s="105">
        <v>7429</v>
      </c>
    </row>
    <row r="7431" spans="177:177" hidden="1" x14ac:dyDescent="0.2">
      <c r="FU7431" s="105">
        <v>7430</v>
      </c>
    </row>
    <row r="7432" spans="177:177" hidden="1" x14ac:dyDescent="0.2">
      <c r="FU7432" s="105">
        <v>7431</v>
      </c>
    </row>
    <row r="7433" spans="177:177" hidden="1" x14ac:dyDescent="0.2">
      <c r="FU7433" s="105">
        <v>7432</v>
      </c>
    </row>
    <row r="7434" spans="177:177" hidden="1" x14ac:dyDescent="0.2">
      <c r="FU7434" s="105">
        <v>7433</v>
      </c>
    </row>
    <row r="7435" spans="177:177" hidden="1" x14ac:dyDescent="0.2">
      <c r="FU7435" s="105">
        <v>7434</v>
      </c>
    </row>
    <row r="7436" spans="177:177" hidden="1" x14ac:dyDescent="0.2">
      <c r="FU7436" s="105">
        <v>7435</v>
      </c>
    </row>
    <row r="7437" spans="177:177" hidden="1" x14ac:dyDescent="0.2">
      <c r="FU7437" s="105">
        <v>7436</v>
      </c>
    </row>
    <row r="7438" spans="177:177" hidden="1" x14ac:dyDescent="0.2">
      <c r="FU7438" s="105">
        <v>7437</v>
      </c>
    </row>
    <row r="7439" spans="177:177" hidden="1" x14ac:dyDescent="0.2">
      <c r="FU7439" s="105">
        <v>7438</v>
      </c>
    </row>
    <row r="7440" spans="177:177" hidden="1" x14ac:dyDescent="0.2">
      <c r="FU7440" s="105">
        <v>7439</v>
      </c>
    </row>
    <row r="7441" spans="177:177" hidden="1" x14ac:dyDescent="0.2">
      <c r="FU7441" s="105">
        <v>7440</v>
      </c>
    </row>
    <row r="7442" spans="177:177" hidden="1" x14ac:dyDescent="0.2">
      <c r="FU7442" s="105">
        <v>7441</v>
      </c>
    </row>
    <row r="7443" spans="177:177" hidden="1" x14ac:dyDescent="0.2">
      <c r="FU7443" s="105">
        <v>7442</v>
      </c>
    </row>
    <row r="7444" spans="177:177" hidden="1" x14ac:dyDescent="0.2">
      <c r="FU7444" s="105">
        <v>7443</v>
      </c>
    </row>
    <row r="7445" spans="177:177" hidden="1" x14ac:dyDescent="0.2">
      <c r="FU7445" s="105">
        <v>7444</v>
      </c>
    </row>
    <row r="7446" spans="177:177" hidden="1" x14ac:dyDescent="0.2">
      <c r="FU7446" s="105">
        <v>7445</v>
      </c>
    </row>
    <row r="7447" spans="177:177" hidden="1" x14ac:dyDescent="0.2">
      <c r="FU7447" s="105">
        <v>7446</v>
      </c>
    </row>
    <row r="7448" spans="177:177" hidden="1" x14ac:dyDescent="0.2">
      <c r="FU7448" s="105">
        <v>7447</v>
      </c>
    </row>
    <row r="7449" spans="177:177" hidden="1" x14ac:dyDescent="0.2">
      <c r="FU7449" s="105">
        <v>7448</v>
      </c>
    </row>
    <row r="7450" spans="177:177" hidden="1" x14ac:dyDescent="0.2">
      <c r="FU7450" s="105">
        <v>7449</v>
      </c>
    </row>
    <row r="7451" spans="177:177" hidden="1" x14ac:dyDescent="0.2">
      <c r="FU7451" s="105">
        <v>7450</v>
      </c>
    </row>
    <row r="7452" spans="177:177" hidden="1" x14ac:dyDescent="0.2">
      <c r="FU7452" s="105">
        <v>7451</v>
      </c>
    </row>
    <row r="7453" spans="177:177" hidden="1" x14ac:dyDescent="0.2">
      <c r="FU7453" s="105">
        <v>7452</v>
      </c>
    </row>
    <row r="7454" spans="177:177" hidden="1" x14ac:dyDescent="0.2">
      <c r="FU7454" s="105">
        <v>7453</v>
      </c>
    </row>
    <row r="7455" spans="177:177" hidden="1" x14ac:dyDescent="0.2">
      <c r="FU7455" s="105">
        <v>7454</v>
      </c>
    </row>
    <row r="7456" spans="177:177" hidden="1" x14ac:dyDescent="0.2">
      <c r="FU7456" s="105">
        <v>7455</v>
      </c>
    </row>
    <row r="7457" spans="177:177" hidden="1" x14ac:dyDescent="0.2">
      <c r="FU7457" s="105">
        <v>7456</v>
      </c>
    </row>
    <row r="7458" spans="177:177" hidden="1" x14ac:dyDescent="0.2">
      <c r="FU7458" s="105">
        <v>7457</v>
      </c>
    </row>
    <row r="7459" spans="177:177" hidden="1" x14ac:dyDescent="0.2">
      <c r="FU7459" s="105">
        <v>7458</v>
      </c>
    </row>
    <row r="7460" spans="177:177" hidden="1" x14ac:dyDescent="0.2">
      <c r="FU7460" s="105">
        <v>7459</v>
      </c>
    </row>
    <row r="7461" spans="177:177" hidden="1" x14ac:dyDescent="0.2">
      <c r="FU7461" s="105">
        <v>7460</v>
      </c>
    </row>
    <row r="7462" spans="177:177" hidden="1" x14ac:dyDescent="0.2">
      <c r="FU7462" s="105">
        <v>7461</v>
      </c>
    </row>
    <row r="7463" spans="177:177" hidden="1" x14ac:dyDescent="0.2">
      <c r="FU7463" s="105">
        <v>7462</v>
      </c>
    </row>
    <row r="7464" spans="177:177" hidden="1" x14ac:dyDescent="0.2">
      <c r="FU7464" s="105">
        <v>7463</v>
      </c>
    </row>
    <row r="7465" spans="177:177" hidden="1" x14ac:dyDescent="0.2">
      <c r="FU7465" s="105">
        <v>7464</v>
      </c>
    </row>
    <row r="7466" spans="177:177" hidden="1" x14ac:dyDescent="0.2">
      <c r="FU7466" s="105">
        <v>7465</v>
      </c>
    </row>
    <row r="7467" spans="177:177" hidden="1" x14ac:dyDescent="0.2">
      <c r="FU7467" s="105">
        <v>7466</v>
      </c>
    </row>
    <row r="7468" spans="177:177" hidden="1" x14ac:dyDescent="0.2">
      <c r="FU7468" s="105">
        <v>7467</v>
      </c>
    </row>
    <row r="7469" spans="177:177" hidden="1" x14ac:dyDescent="0.2">
      <c r="FU7469" s="105">
        <v>7468</v>
      </c>
    </row>
    <row r="7470" spans="177:177" hidden="1" x14ac:dyDescent="0.2">
      <c r="FU7470" s="105">
        <v>7469</v>
      </c>
    </row>
    <row r="7471" spans="177:177" hidden="1" x14ac:dyDescent="0.2">
      <c r="FU7471" s="105">
        <v>7470</v>
      </c>
    </row>
    <row r="7472" spans="177:177" hidden="1" x14ac:dyDescent="0.2">
      <c r="FU7472" s="105">
        <v>7471</v>
      </c>
    </row>
    <row r="7473" spans="177:177" hidden="1" x14ac:dyDescent="0.2">
      <c r="FU7473" s="105">
        <v>7472</v>
      </c>
    </row>
    <row r="7474" spans="177:177" hidden="1" x14ac:dyDescent="0.2">
      <c r="FU7474" s="105">
        <v>7473</v>
      </c>
    </row>
    <row r="7475" spans="177:177" hidden="1" x14ac:dyDescent="0.2">
      <c r="FU7475" s="105">
        <v>7474</v>
      </c>
    </row>
    <row r="7476" spans="177:177" hidden="1" x14ac:dyDescent="0.2">
      <c r="FU7476" s="105">
        <v>7475</v>
      </c>
    </row>
    <row r="7477" spans="177:177" hidden="1" x14ac:dyDescent="0.2">
      <c r="FU7477" s="105">
        <v>7476</v>
      </c>
    </row>
    <row r="7478" spans="177:177" hidden="1" x14ac:dyDescent="0.2">
      <c r="FU7478" s="105">
        <v>7477</v>
      </c>
    </row>
    <row r="7479" spans="177:177" hidden="1" x14ac:dyDescent="0.2">
      <c r="FU7479" s="105">
        <v>7478</v>
      </c>
    </row>
    <row r="7480" spans="177:177" hidden="1" x14ac:dyDescent="0.2">
      <c r="FU7480" s="105">
        <v>7479</v>
      </c>
    </row>
    <row r="7481" spans="177:177" hidden="1" x14ac:dyDescent="0.2">
      <c r="FU7481" s="105">
        <v>7480</v>
      </c>
    </row>
    <row r="7482" spans="177:177" hidden="1" x14ac:dyDescent="0.2">
      <c r="FU7482" s="105">
        <v>7481</v>
      </c>
    </row>
    <row r="7483" spans="177:177" hidden="1" x14ac:dyDescent="0.2">
      <c r="FU7483" s="105">
        <v>7482</v>
      </c>
    </row>
    <row r="7484" spans="177:177" hidden="1" x14ac:dyDescent="0.2">
      <c r="FU7484" s="105">
        <v>7483</v>
      </c>
    </row>
    <row r="7485" spans="177:177" hidden="1" x14ac:dyDescent="0.2">
      <c r="FU7485" s="105">
        <v>7484</v>
      </c>
    </row>
    <row r="7486" spans="177:177" hidden="1" x14ac:dyDescent="0.2">
      <c r="FU7486" s="105">
        <v>7485</v>
      </c>
    </row>
    <row r="7487" spans="177:177" hidden="1" x14ac:dyDescent="0.2">
      <c r="FU7487" s="105">
        <v>7486</v>
      </c>
    </row>
    <row r="7488" spans="177:177" hidden="1" x14ac:dyDescent="0.2">
      <c r="FU7488" s="105">
        <v>7487</v>
      </c>
    </row>
    <row r="7489" spans="177:177" hidden="1" x14ac:dyDescent="0.2">
      <c r="FU7489" s="105">
        <v>7488</v>
      </c>
    </row>
    <row r="7490" spans="177:177" hidden="1" x14ac:dyDescent="0.2">
      <c r="FU7490" s="105">
        <v>7489</v>
      </c>
    </row>
    <row r="7491" spans="177:177" hidden="1" x14ac:dyDescent="0.2">
      <c r="FU7491" s="105">
        <v>7490</v>
      </c>
    </row>
    <row r="7492" spans="177:177" hidden="1" x14ac:dyDescent="0.2">
      <c r="FU7492" s="105">
        <v>7491</v>
      </c>
    </row>
    <row r="7493" spans="177:177" hidden="1" x14ac:dyDescent="0.2">
      <c r="FU7493" s="105">
        <v>7492</v>
      </c>
    </row>
    <row r="7494" spans="177:177" hidden="1" x14ac:dyDescent="0.2">
      <c r="FU7494" s="105">
        <v>7493</v>
      </c>
    </row>
    <row r="7495" spans="177:177" hidden="1" x14ac:dyDescent="0.2">
      <c r="FU7495" s="105">
        <v>7494</v>
      </c>
    </row>
    <row r="7496" spans="177:177" hidden="1" x14ac:dyDescent="0.2">
      <c r="FU7496" s="105">
        <v>7495</v>
      </c>
    </row>
    <row r="7497" spans="177:177" hidden="1" x14ac:dyDescent="0.2">
      <c r="FU7497" s="105">
        <v>7496</v>
      </c>
    </row>
    <row r="7498" spans="177:177" hidden="1" x14ac:dyDescent="0.2">
      <c r="FU7498" s="105">
        <v>7497</v>
      </c>
    </row>
    <row r="7499" spans="177:177" hidden="1" x14ac:dyDescent="0.2">
      <c r="FU7499" s="105">
        <v>7498</v>
      </c>
    </row>
    <row r="7500" spans="177:177" hidden="1" x14ac:dyDescent="0.2">
      <c r="FU7500" s="105">
        <v>7499</v>
      </c>
    </row>
    <row r="7501" spans="177:177" hidden="1" x14ac:dyDescent="0.2">
      <c r="FU7501" s="105">
        <v>7500</v>
      </c>
    </row>
    <row r="7502" spans="177:177" hidden="1" x14ac:dyDescent="0.2">
      <c r="FU7502" s="105">
        <v>7501</v>
      </c>
    </row>
    <row r="7503" spans="177:177" hidden="1" x14ac:dyDescent="0.2">
      <c r="FU7503" s="105">
        <v>7502</v>
      </c>
    </row>
    <row r="7504" spans="177:177" hidden="1" x14ac:dyDescent="0.2">
      <c r="FU7504" s="105">
        <v>7503</v>
      </c>
    </row>
    <row r="7505" spans="177:177" hidden="1" x14ac:dyDescent="0.2">
      <c r="FU7505" s="105">
        <v>7504</v>
      </c>
    </row>
    <row r="7506" spans="177:177" hidden="1" x14ac:dyDescent="0.2">
      <c r="FU7506" s="105">
        <v>7505</v>
      </c>
    </row>
    <row r="7507" spans="177:177" hidden="1" x14ac:dyDescent="0.2">
      <c r="FU7507" s="105">
        <v>7506</v>
      </c>
    </row>
    <row r="7508" spans="177:177" hidden="1" x14ac:dyDescent="0.2">
      <c r="FU7508" s="105">
        <v>7507</v>
      </c>
    </row>
    <row r="7509" spans="177:177" hidden="1" x14ac:dyDescent="0.2">
      <c r="FU7509" s="105">
        <v>7508</v>
      </c>
    </row>
    <row r="7510" spans="177:177" hidden="1" x14ac:dyDescent="0.2">
      <c r="FU7510" s="105">
        <v>7509</v>
      </c>
    </row>
    <row r="7511" spans="177:177" hidden="1" x14ac:dyDescent="0.2">
      <c r="FU7511" s="105">
        <v>7510</v>
      </c>
    </row>
    <row r="7512" spans="177:177" hidden="1" x14ac:dyDescent="0.2">
      <c r="FU7512" s="105">
        <v>7511</v>
      </c>
    </row>
    <row r="7513" spans="177:177" hidden="1" x14ac:dyDescent="0.2">
      <c r="FU7513" s="105">
        <v>7512</v>
      </c>
    </row>
    <row r="7514" spans="177:177" hidden="1" x14ac:dyDescent="0.2">
      <c r="FU7514" s="105">
        <v>7513</v>
      </c>
    </row>
    <row r="7515" spans="177:177" hidden="1" x14ac:dyDescent="0.2">
      <c r="FU7515" s="105">
        <v>7514</v>
      </c>
    </row>
    <row r="7516" spans="177:177" hidden="1" x14ac:dyDescent="0.2">
      <c r="FU7516" s="105">
        <v>7515</v>
      </c>
    </row>
    <row r="7517" spans="177:177" hidden="1" x14ac:dyDescent="0.2">
      <c r="FU7517" s="105">
        <v>7516</v>
      </c>
    </row>
    <row r="7518" spans="177:177" hidden="1" x14ac:dyDescent="0.2">
      <c r="FU7518" s="105">
        <v>7517</v>
      </c>
    </row>
    <row r="7519" spans="177:177" hidden="1" x14ac:dyDescent="0.2">
      <c r="FU7519" s="105">
        <v>7518</v>
      </c>
    </row>
    <row r="7520" spans="177:177" hidden="1" x14ac:dyDescent="0.2">
      <c r="FU7520" s="105">
        <v>7519</v>
      </c>
    </row>
    <row r="7521" spans="177:177" hidden="1" x14ac:dyDescent="0.2">
      <c r="FU7521" s="105">
        <v>7520</v>
      </c>
    </row>
    <row r="7522" spans="177:177" hidden="1" x14ac:dyDescent="0.2">
      <c r="FU7522" s="105">
        <v>7521</v>
      </c>
    </row>
    <row r="7523" spans="177:177" hidden="1" x14ac:dyDescent="0.2">
      <c r="FU7523" s="105">
        <v>7522</v>
      </c>
    </row>
    <row r="7524" spans="177:177" hidden="1" x14ac:dyDescent="0.2">
      <c r="FU7524" s="105">
        <v>7523</v>
      </c>
    </row>
    <row r="7525" spans="177:177" hidden="1" x14ac:dyDescent="0.2">
      <c r="FU7525" s="105">
        <v>7524</v>
      </c>
    </row>
    <row r="7526" spans="177:177" hidden="1" x14ac:dyDescent="0.2">
      <c r="FU7526" s="105">
        <v>7525</v>
      </c>
    </row>
    <row r="7527" spans="177:177" hidden="1" x14ac:dyDescent="0.2">
      <c r="FU7527" s="105">
        <v>7526</v>
      </c>
    </row>
    <row r="7528" spans="177:177" hidden="1" x14ac:dyDescent="0.2">
      <c r="FU7528" s="105">
        <v>7527</v>
      </c>
    </row>
    <row r="7529" spans="177:177" hidden="1" x14ac:dyDescent="0.2">
      <c r="FU7529" s="105">
        <v>7528</v>
      </c>
    </row>
    <row r="7530" spans="177:177" hidden="1" x14ac:dyDescent="0.2">
      <c r="FU7530" s="105">
        <v>7529</v>
      </c>
    </row>
    <row r="7531" spans="177:177" hidden="1" x14ac:dyDescent="0.2">
      <c r="FU7531" s="105">
        <v>7530</v>
      </c>
    </row>
    <row r="7532" spans="177:177" hidden="1" x14ac:dyDescent="0.2">
      <c r="FU7532" s="105">
        <v>7531</v>
      </c>
    </row>
    <row r="7533" spans="177:177" hidden="1" x14ac:dyDescent="0.2">
      <c r="FU7533" s="105">
        <v>7532</v>
      </c>
    </row>
    <row r="7534" spans="177:177" hidden="1" x14ac:dyDescent="0.2">
      <c r="FU7534" s="105">
        <v>7533</v>
      </c>
    </row>
    <row r="7535" spans="177:177" hidden="1" x14ac:dyDescent="0.2">
      <c r="FU7535" s="105">
        <v>7534</v>
      </c>
    </row>
    <row r="7536" spans="177:177" hidden="1" x14ac:dyDescent="0.2">
      <c r="FU7536" s="105">
        <v>7535</v>
      </c>
    </row>
    <row r="7537" spans="177:177" hidden="1" x14ac:dyDescent="0.2">
      <c r="FU7537" s="105">
        <v>7536</v>
      </c>
    </row>
    <row r="7538" spans="177:177" hidden="1" x14ac:dyDescent="0.2">
      <c r="FU7538" s="105">
        <v>7537</v>
      </c>
    </row>
    <row r="7539" spans="177:177" hidden="1" x14ac:dyDescent="0.2">
      <c r="FU7539" s="105">
        <v>7538</v>
      </c>
    </row>
    <row r="7540" spans="177:177" hidden="1" x14ac:dyDescent="0.2">
      <c r="FU7540" s="105">
        <v>7539</v>
      </c>
    </row>
    <row r="7541" spans="177:177" hidden="1" x14ac:dyDescent="0.2">
      <c r="FU7541" s="105">
        <v>7540</v>
      </c>
    </row>
    <row r="7542" spans="177:177" hidden="1" x14ac:dyDescent="0.2">
      <c r="FU7542" s="105">
        <v>7541</v>
      </c>
    </row>
    <row r="7543" spans="177:177" hidden="1" x14ac:dyDescent="0.2">
      <c r="FU7543" s="105">
        <v>7542</v>
      </c>
    </row>
    <row r="7544" spans="177:177" hidden="1" x14ac:dyDescent="0.2">
      <c r="FU7544" s="105">
        <v>7543</v>
      </c>
    </row>
    <row r="7545" spans="177:177" hidden="1" x14ac:dyDescent="0.2">
      <c r="FU7545" s="105">
        <v>7544</v>
      </c>
    </row>
    <row r="7546" spans="177:177" hidden="1" x14ac:dyDescent="0.2">
      <c r="FU7546" s="105">
        <v>7545</v>
      </c>
    </row>
    <row r="7547" spans="177:177" hidden="1" x14ac:dyDescent="0.2">
      <c r="FU7547" s="105">
        <v>7546</v>
      </c>
    </row>
    <row r="7548" spans="177:177" hidden="1" x14ac:dyDescent="0.2">
      <c r="FU7548" s="105">
        <v>7547</v>
      </c>
    </row>
    <row r="7549" spans="177:177" hidden="1" x14ac:dyDescent="0.2">
      <c r="FU7549" s="105">
        <v>7548</v>
      </c>
    </row>
    <row r="7550" spans="177:177" hidden="1" x14ac:dyDescent="0.2">
      <c r="FU7550" s="105">
        <v>7549</v>
      </c>
    </row>
    <row r="7551" spans="177:177" hidden="1" x14ac:dyDescent="0.2">
      <c r="FU7551" s="105">
        <v>7550</v>
      </c>
    </row>
    <row r="7552" spans="177:177" hidden="1" x14ac:dyDescent="0.2">
      <c r="FU7552" s="105">
        <v>7551</v>
      </c>
    </row>
    <row r="7553" spans="177:177" hidden="1" x14ac:dyDescent="0.2">
      <c r="FU7553" s="105">
        <v>7552</v>
      </c>
    </row>
    <row r="7554" spans="177:177" hidden="1" x14ac:dyDescent="0.2">
      <c r="FU7554" s="105">
        <v>7553</v>
      </c>
    </row>
    <row r="7555" spans="177:177" hidden="1" x14ac:dyDescent="0.2">
      <c r="FU7555" s="105">
        <v>7554</v>
      </c>
    </row>
    <row r="7556" spans="177:177" hidden="1" x14ac:dyDescent="0.2">
      <c r="FU7556" s="105">
        <v>7555</v>
      </c>
    </row>
    <row r="7557" spans="177:177" hidden="1" x14ac:dyDescent="0.2">
      <c r="FU7557" s="105">
        <v>7556</v>
      </c>
    </row>
    <row r="7558" spans="177:177" hidden="1" x14ac:dyDescent="0.2">
      <c r="FU7558" s="105">
        <v>7557</v>
      </c>
    </row>
    <row r="7559" spans="177:177" hidden="1" x14ac:dyDescent="0.2">
      <c r="FU7559" s="105">
        <v>7558</v>
      </c>
    </row>
    <row r="7560" spans="177:177" hidden="1" x14ac:dyDescent="0.2">
      <c r="FU7560" s="105">
        <v>7559</v>
      </c>
    </row>
    <row r="7561" spans="177:177" hidden="1" x14ac:dyDescent="0.2">
      <c r="FU7561" s="105">
        <v>7560</v>
      </c>
    </row>
    <row r="7562" spans="177:177" hidden="1" x14ac:dyDescent="0.2">
      <c r="FU7562" s="105">
        <v>7561</v>
      </c>
    </row>
    <row r="7563" spans="177:177" hidden="1" x14ac:dyDescent="0.2">
      <c r="FU7563" s="105">
        <v>7562</v>
      </c>
    </row>
    <row r="7564" spans="177:177" hidden="1" x14ac:dyDescent="0.2">
      <c r="FU7564" s="105">
        <v>7563</v>
      </c>
    </row>
    <row r="7565" spans="177:177" hidden="1" x14ac:dyDescent="0.2">
      <c r="FU7565" s="105">
        <v>7564</v>
      </c>
    </row>
    <row r="7566" spans="177:177" hidden="1" x14ac:dyDescent="0.2">
      <c r="FU7566" s="105">
        <v>7565</v>
      </c>
    </row>
    <row r="7567" spans="177:177" hidden="1" x14ac:dyDescent="0.2">
      <c r="FU7567" s="105">
        <v>7566</v>
      </c>
    </row>
    <row r="7568" spans="177:177" hidden="1" x14ac:dyDescent="0.2">
      <c r="FU7568" s="105">
        <v>7567</v>
      </c>
    </row>
    <row r="7569" spans="177:177" hidden="1" x14ac:dyDescent="0.2">
      <c r="FU7569" s="105">
        <v>7568</v>
      </c>
    </row>
    <row r="7570" spans="177:177" hidden="1" x14ac:dyDescent="0.2">
      <c r="FU7570" s="105">
        <v>7569</v>
      </c>
    </row>
    <row r="7571" spans="177:177" hidden="1" x14ac:dyDescent="0.2">
      <c r="FU7571" s="105">
        <v>7570</v>
      </c>
    </row>
    <row r="7572" spans="177:177" hidden="1" x14ac:dyDescent="0.2">
      <c r="FU7572" s="105">
        <v>7571</v>
      </c>
    </row>
    <row r="7573" spans="177:177" hidden="1" x14ac:dyDescent="0.2">
      <c r="FU7573" s="105">
        <v>7572</v>
      </c>
    </row>
    <row r="7574" spans="177:177" hidden="1" x14ac:dyDescent="0.2">
      <c r="FU7574" s="105">
        <v>7573</v>
      </c>
    </row>
    <row r="7575" spans="177:177" hidden="1" x14ac:dyDescent="0.2">
      <c r="FU7575" s="105">
        <v>7574</v>
      </c>
    </row>
    <row r="7576" spans="177:177" hidden="1" x14ac:dyDescent="0.2">
      <c r="FU7576" s="105">
        <v>7575</v>
      </c>
    </row>
    <row r="7577" spans="177:177" hidden="1" x14ac:dyDescent="0.2">
      <c r="FU7577" s="105">
        <v>7576</v>
      </c>
    </row>
    <row r="7578" spans="177:177" hidden="1" x14ac:dyDescent="0.2">
      <c r="FU7578" s="105">
        <v>7577</v>
      </c>
    </row>
    <row r="7579" spans="177:177" hidden="1" x14ac:dyDescent="0.2">
      <c r="FU7579" s="105">
        <v>7578</v>
      </c>
    </row>
    <row r="7580" spans="177:177" hidden="1" x14ac:dyDescent="0.2">
      <c r="FU7580" s="105">
        <v>7579</v>
      </c>
    </row>
    <row r="7581" spans="177:177" hidden="1" x14ac:dyDescent="0.2">
      <c r="FU7581" s="105">
        <v>7580</v>
      </c>
    </row>
    <row r="7582" spans="177:177" hidden="1" x14ac:dyDescent="0.2">
      <c r="FU7582" s="105">
        <v>7581</v>
      </c>
    </row>
    <row r="7583" spans="177:177" hidden="1" x14ac:dyDescent="0.2">
      <c r="FU7583" s="105">
        <v>7582</v>
      </c>
    </row>
    <row r="7584" spans="177:177" hidden="1" x14ac:dyDescent="0.2">
      <c r="FU7584" s="105">
        <v>7583</v>
      </c>
    </row>
    <row r="7585" spans="177:177" hidden="1" x14ac:dyDescent="0.2">
      <c r="FU7585" s="105">
        <v>7584</v>
      </c>
    </row>
    <row r="7586" spans="177:177" hidden="1" x14ac:dyDescent="0.2">
      <c r="FU7586" s="105">
        <v>7585</v>
      </c>
    </row>
    <row r="7587" spans="177:177" hidden="1" x14ac:dyDescent="0.2">
      <c r="FU7587" s="105">
        <v>7586</v>
      </c>
    </row>
    <row r="7588" spans="177:177" hidden="1" x14ac:dyDescent="0.2">
      <c r="FU7588" s="105">
        <v>7587</v>
      </c>
    </row>
    <row r="7589" spans="177:177" hidden="1" x14ac:dyDescent="0.2">
      <c r="FU7589" s="105">
        <v>7588</v>
      </c>
    </row>
    <row r="7590" spans="177:177" hidden="1" x14ac:dyDescent="0.2">
      <c r="FU7590" s="105">
        <v>7589</v>
      </c>
    </row>
    <row r="7591" spans="177:177" hidden="1" x14ac:dyDescent="0.2">
      <c r="FU7591" s="105">
        <v>7590</v>
      </c>
    </row>
    <row r="7592" spans="177:177" hidden="1" x14ac:dyDescent="0.2">
      <c r="FU7592" s="105">
        <v>7591</v>
      </c>
    </row>
    <row r="7593" spans="177:177" hidden="1" x14ac:dyDescent="0.2">
      <c r="FU7593" s="105">
        <v>7592</v>
      </c>
    </row>
    <row r="7594" spans="177:177" hidden="1" x14ac:dyDescent="0.2">
      <c r="FU7594" s="105">
        <v>7593</v>
      </c>
    </row>
    <row r="7595" spans="177:177" hidden="1" x14ac:dyDescent="0.2">
      <c r="FU7595" s="105">
        <v>7594</v>
      </c>
    </row>
    <row r="7596" spans="177:177" hidden="1" x14ac:dyDescent="0.2">
      <c r="FU7596" s="105">
        <v>7595</v>
      </c>
    </row>
    <row r="7597" spans="177:177" hidden="1" x14ac:dyDescent="0.2">
      <c r="FU7597" s="105">
        <v>7596</v>
      </c>
    </row>
    <row r="7598" spans="177:177" hidden="1" x14ac:dyDescent="0.2">
      <c r="FU7598" s="105">
        <v>7597</v>
      </c>
    </row>
    <row r="7599" spans="177:177" hidden="1" x14ac:dyDescent="0.2">
      <c r="FU7599" s="105">
        <v>7598</v>
      </c>
    </row>
    <row r="7600" spans="177:177" hidden="1" x14ac:dyDescent="0.2">
      <c r="FU7600" s="105">
        <v>7599</v>
      </c>
    </row>
    <row r="7601" spans="177:177" hidden="1" x14ac:dyDescent="0.2">
      <c r="FU7601" s="105">
        <v>7600</v>
      </c>
    </row>
    <row r="7602" spans="177:177" hidden="1" x14ac:dyDescent="0.2">
      <c r="FU7602" s="105">
        <v>7601</v>
      </c>
    </row>
    <row r="7603" spans="177:177" hidden="1" x14ac:dyDescent="0.2">
      <c r="FU7603" s="105">
        <v>7602</v>
      </c>
    </row>
    <row r="7604" spans="177:177" hidden="1" x14ac:dyDescent="0.2">
      <c r="FU7604" s="105">
        <v>7603</v>
      </c>
    </row>
    <row r="7605" spans="177:177" hidden="1" x14ac:dyDescent="0.2">
      <c r="FU7605" s="105">
        <v>7604</v>
      </c>
    </row>
    <row r="7606" spans="177:177" hidden="1" x14ac:dyDescent="0.2">
      <c r="FU7606" s="105">
        <v>7605</v>
      </c>
    </row>
    <row r="7607" spans="177:177" hidden="1" x14ac:dyDescent="0.2">
      <c r="FU7607" s="105">
        <v>7606</v>
      </c>
    </row>
    <row r="7608" spans="177:177" hidden="1" x14ac:dyDescent="0.2">
      <c r="FU7608" s="105">
        <v>7607</v>
      </c>
    </row>
    <row r="7609" spans="177:177" hidden="1" x14ac:dyDescent="0.2">
      <c r="FU7609" s="105">
        <v>7608</v>
      </c>
    </row>
    <row r="7610" spans="177:177" hidden="1" x14ac:dyDescent="0.2">
      <c r="FU7610" s="105">
        <v>7609</v>
      </c>
    </row>
    <row r="7611" spans="177:177" hidden="1" x14ac:dyDescent="0.2">
      <c r="FU7611" s="105">
        <v>7610</v>
      </c>
    </row>
    <row r="7612" spans="177:177" hidden="1" x14ac:dyDescent="0.2">
      <c r="FU7612" s="105">
        <v>7611</v>
      </c>
    </row>
    <row r="7613" spans="177:177" hidden="1" x14ac:dyDescent="0.2">
      <c r="FU7613" s="105">
        <v>7612</v>
      </c>
    </row>
    <row r="7614" spans="177:177" hidden="1" x14ac:dyDescent="0.2">
      <c r="FU7614" s="105">
        <v>7613</v>
      </c>
    </row>
    <row r="7615" spans="177:177" hidden="1" x14ac:dyDescent="0.2">
      <c r="FU7615" s="105">
        <v>7614</v>
      </c>
    </row>
    <row r="7616" spans="177:177" hidden="1" x14ac:dyDescent="0.2">
      <c r="FU7616" s="105">
        <v>7615</v>
      </c>
    </row>
    <row r="7617" spans="177:177" hidden="1" x14ac:dyDescent="0.2">
      <c r="FU7617" s="105">
        <v>7616</v>
      </c>
    </row>
    <row r="7618" spans="177:177" hidden="1" x14ac:dyDescent="0.2">
      <c r="FU7618" s="105">
        <v>7617</v>
      </c>
    </row>
    <row r="7619" spans="177:177" hidden="1" x14ac:dyDescent="0.2">
      <c r="FU7619" s="105">
        <v>7618</v>
      </c>
    </row>
    <row r="7620" spans="177:177" hidden="1" x14ac:dyDescent="0.2">
      <c r="FU7620" s="105">
        <v>7619</v>
      </c>
    </row>
    <row r="7621" spans="177:177" hidden="1" x14ac:dyDescent="0.2">
      <c r="FU7621" s="105">
        <v>7620</v>
      </c>
    </row>
    <row r="7622" spans="177:177" hidden="1" x14ac:dyDescent="0.2">
      <c r="FU7622" s="105">
        <v>7621</v>
      </c>
    </row>
    <row r="7623" spans="177:177" hidden="1" x14ac:dyDescent="0.2">
      <c r="FU7623" s="105">
        <v>7622</v>
      </c>
    </row>
    <row r="7624" spans="177:177" hidden="1" x14ac:dyDescent="0.2">
      <c r="FU7624" s="105">
        <v>7623</v>
      </c>
    </row>
    <row r="7625" spans="177:177" hidden="1" x14ac:dyDescent="0.2">
      <c r="FU7625" s="105">
        <v>7624</v>
      </c>
    </row>
    <row r="7626" spans="177:177" hidden="1" x14ac:dyDescent="0.2">
      <c r="FU7626" s="105">
        <v>7625</v>
      </c>
    </row>
    <row r="7627" spans="177:177" hidden="1" x14ac:dyDescent="0.2">
      <c r="FU7627" s="105">
        <v>7626</v>
      </c>
    </row>
    <row r="7628" spans="177:177" hidden="1" x14ac:dyDescent="0.2">
      <c r="FU7628" s="105">
        <v>7627</v>
      </c>
    </row>
    <row r="7629" spans="177:177" hidden="1" x14ac:dyDescent="0.2">
      <c r="FU7629" s="105">
        <v>7628</v>
      </c>
    </row>
    <row r="7630" spans="177:177" hidden="1" x14ac:dyDescent="0.2">
      <c r="FU7630" s="105">
        <v>7629</v>
      </c>
    </row>
    <row r="7631" spans="177:177" hidden="1" x14ac:dyDescent="0.2">
      <c r="FU7631" s="105">
        <v>7630</v>
      </c>
    </row>
    <row r="7632" spans="177:177" hidden="1" x14ac:dyDescent="0.2">
      <c r="FU7632" s="105">
        <v>7631</v>
      </c>
    </row>
    <row r="7633" spans="177:177" hidden="1" x14ac:dyDescent="0.2">
      <c r="FU7633" s="105">
        <v>7632</v>
      </c>
    </row>
    <row r="7634" spans="177:177" hidden="1" x14ac:dyDescent="0.2">
      <c r="FU7634" s="105">
        <v>7633</v>
      </c>
    </row>
    <row r="7635" spans="177:177" hidden="1" x14ac:dyDescent="0.2">
      <c r="FU7635" s="105">
        <v>7634</v>
      </c>
    </row>
    <row r="7636" spans="177:177" hidden="1" x14ac:dyDescent="0.2">
      <c r="FU7636" s="105">
        <v>7635</v>
      </c>
    </row>
    <row r="7637" spans="177:177" hidden="1" x14ac:dyDescent="0.2">
      <c r="FU7637" s="105">
        <v>7636</v>
      </c>
    </row>
    <row r="7638" spans="177:177" hidden="1" x14ac:dyDescent="0.2">
      <c r="FU7638" s="105">
        <v>7637</v>
      </c>
    </row>
    <row r="7639" spans="177:177" hidden="1" x14ac:dyDescent="0.2">
      <c r="FU7639" s="105">
        <v>7638</v>
      </c>
    </row>
    <row r="7640" spans="177:177" hidden="1" x14ac:dyDescent="0.2">
      <c r="FU7640" s="105">
        <v>7639</v>
      </c>
    </row>
    <row r="7641" spans="177:177" hidden="1" x14ac:dyDescent="0.2">
      <c r="FU7641" s="105">
        <v>7640</v>
      </c>
    </row>
    <row r="7642" spans="177:177" hidden="1" x14ac:dyDescent="0.2">
      <c r="FU7642" s="105">
        <v>7641</v>
      </c>
    </row>
    <row r="7643" spans="177:177" hidden="1" x14ac:dyDescent="0.2">
      <c r="FU7643" s="105">
        <v>7642</v>
      </c>
    </row>
    <row r="7644" spans="177:177" hidden="1" x14ac:dyDescent="0.2">
      <c r="FU7644" s="105">
        <v>7643</v>
      </c>
    </row>
    <row r="7645" spans="177:177" hidden="1" x14ac:dyDescent="0.2">
      <c r="FU7645" s="105">
        <v>7644</v>
      </c>
    </row>
    <row r="7646" spans="177:177" hidden="1" x14ac:dyDescent="0.2">
      <c r="FU7646" s="105">
        <v>7645</v>
      </c>
    </row>
    <row r="7647" spans="177:177" hidden="1" x14ac:dyDescent="0.2">
      <c r="FU7647" s="105">
        <v>7646</v>
      </c>
    </row>
    <row r="7648" spans="177:177" hidden="1" x14ac:dyDescent="0.2">
      <c r="FU7648" s="105">
        <v>7647</v>
      </c>
    </row>
    <row r="7649" spans="177:177" hidden="1" x14ac:dyDescent="0.2">
      <c r="FU7649" s="105">
        <v>7648</v>
      </c>
    </row>
    <row r="7650" spans="177:177" hidden="1" x14ac:dyDescent="0.2">
      <c r="FU7650" s="105">
        <v>7649</v>
      </c>
    </row>
    <row r="7651" spans="177:177" hidden="1" x14ac:dyDescent="0.2">
      <c r="FU7651" s="105">
        <v>7650</v>
      </c>
    </row>
    <row r="7652" spans="177:177" hidden="1" x14ac:dyDescent="0.2">
      <c r="FU7652" s="105">
        <v>7651</v>
      </c>
    </row>
    <row r="7653" spans="177:177" hidden="1" x14ac:dyDescent="0.2">
      <c r="FU7653" s="105">
        <v>7652</v>
      </c>
    </row>
    <row r="7654" spans="177:177" hidden="1" x14ac:dyDescent="0.2">
      <c r="FU7654" s="105">
        <v>7653</v>
      </c>
    </row>
    <row r="7655" spans="177:177" hidden="1" x14ac:dyDescent="0.2">
      <c r="FU7655" s="105">
        <v>7654</v>
      </c>
    </row>
    <row r="7656" spans="177:177" hidden="1" x14ac:dyDescent="0.2">
      <c r="FU7656" s="105">
        <v>7655</v>
      </c>
    </row>
    <row r="7657" spans="177:177" hidden="1" x14ac:dyDescent="0.2">
      <c r="FU7657" s="105">
        <v>7656</v>
      </c>
    </row>
    <row r="7658" spans="177:177" hidden="1" x14ac:dyDescent="0.2">
      <c r="FU7658" s="105">
        <v>7657</v>
      </c>
    </row>
    <row r="7659" spans="177:177" hidden="1" x14ac:dyDescent="0.2">
      <c r="FU7659" s="105">
        <v>7658</v>
      </c>
    </row>
    <row r="7660" spans="177:177" hidden="1" x14ac:dyDescent="0.2">
      <c r="FU7660" s="105">
        <v>7659</v>
      </c>
    </row>
    <row r="7661" spans="177:177" hidden="1" x14ac:dyDescent="0.2">
      <c r="FU7661" s="105">
        <v>7660</v>
      </c>
    </row>
    <row r="7662" spans="177:177" hidden="1" x14ac:dyDescent="0.2">
      <c r="FU7662" s="105">
        <v>7661</v>
      </c>
    </row>
    <row r="7663" spans="177:177" hidden="1" x14ac:dyDescent="0.2">
      <c r="FU7663" s="105">
        <v>7662</v>
      </c>
    </row>
    <row r="7664" spans="177:177" hidden="1" x14ac:dyDescent="0.2">
      <c r="FU7664" s="105">
        <v>7663</v>
      </c>
    </row>
    <row r="7665" spans="177:177" hidden="1" x14ac:dyDescent="0.2">
      <c r="FU7665" s="105">
        <v>7664</v>
      </c>
    </row>
    <row r="7666" spans="177:177" hidden="1" x14ac:dyDescent="0.2">
      <c r="FU7666" s="105">
        <v>7665</v>
      </c>
    </row>
    <row r="7667" spans="177:177" hidden="1" x14ac:dyDescent="0.2">
      <c r="FU7667" s="105">
        <v>7666</v>
      </c>
    </row>
    <row r="7668" spans="177:177" hidden="1" x14ac:dyDescent="0.2">
      <c r="FU7668" s="105">
        <v>7667</v>
      </c>
    </row>
    <row r="7669" spans="177:177" hidden="1" x14ac:dyDescent="0.2">
      <c r="FU7669" s="105">
        <v>7668</v>
      </c>
    </row>
    <row r="7670" spans="177:177" hidden="1" x14ac:dyDescent="0.2">
      <c r="FU7670" s="105">
        <v>7669</v>
      </c>
    </row>
    <row r="7671" spans="177:177" hidden="1" x14ac:dyDescent="0.2">
      <c r="FU7671" s="105">
        <v>7670</v>
      </c>
    </row>
    <row r="7672" spans="177:177" hidden="1" x14ac:dyDescent="0.2">
      <c r="FU7672" s="105">
        <v>7671</v>
      </c>
    </row>
    <row r="7673" spans="177:177" hidden="1" x14ac:dyDescent="0.2">
      <c r="FU7673" s="105">
        <v>7672</v>
      </c>
    </row>
    <row r="7674" spans="177:177" hidden="1" x14ac:dyDescent="0.2">
      <c r="FU7674" s="105">
        <v>7673</v>
      </c>
    </row>
    <row r="7675" spans="177:177" hidden="1" x14ac:dyDescent="0.2">
      <c r="FU7675" s="105">
        <v>7674</v>
      </c>
    </row>
    <row r="7676" spans="177:177" hidden="1" x14ac:dyDescent="0.2">
      <c r="FU7676" s="105">
        <v>7675</v>
      </c>
    </row>
    <row r="7677" spans="177:177" hidden="1" x14ac:dyDescent="0.2">
      <c r="FU7677" s="105">
        <v>7676</v>
      </c>
    </row>
    <row r="7678" spans="177:177" hidden="1" x14ac:dyDescent="0.2">
      <c r="FU7678" s="105">
        <v>7677</v>
      </c>
    </row>
    <row r="7679" spans="177:177" hidden="1" x14ac:dyDescent="0.2">
      <c r="FU7679" s="105">
        <v>7678</v>
      </c>
    </row>
    <row r="7680" spans="177:177" hidden="1" x14ac:dyDescent="0.2">
      <c r="FU7680" s="105">
        <v>7679</v>
      </c>
    </row>
    <row r="7681" spans="177:177" hidden="1" x14ac:dyDescent="0.2">
      <c r="FU7681" s="105">
        <v>7680</v>
      </c>
    </row>
    <row r="7682" spans="177:177" hidden="1" x14ac:dyDescent="0.2">
      <c r="FU7682" s="105">
        <v>7681</v>
      </c>
    </row>
    <row r="7683" spans="177:177" hidden="1" x14ac:dyDescent="0.2">
      <c r="FU7683" s="105">
        <v>7682</v>
      </c>
    </row>
    <row r="7684" spans="177:177" hidden="1" x14ac:dyDescent="0.2">
      <c r="FU7684" s="105">
        <v>7683</v>
      </c>
    </row>
    <row r="7685" spans="177:177" hidden="1" x14ac:dyDescent="0.2">
      <c r="FU7685" s="105">
        <v>7684</v>
      </c>
    </row>
    <row r="7686" spans="177:177" hidden="1" x14ac:dyDescent="0.2">
      <c r="FU7686" s="105">
        <v>7685</v>
      </c>
    </row>
    <row r="7687" spans="177:177" hidden="1" x14ac:dyDescent="0.2">
      <c r="FU7687" s="105">
        <v>7686</v>
      </c>
    </row>
    <row r="7688" spans="177:177" hidden="1" x14ac:dyDescent="0.2">
      <c r="FU7688" s="105">
        <v>7687</v>
      </c>
    </row>
    <row r="7689" spans="177:177" hidden="1" x14ac:dyDescent="0.2">
      <c r="FU7689" s="105">
        <v>7688</v>
      </c>
    </row>
    <row r="7690" spans="177:177" hidden="1" x14ac:dyDescent="0.2">
      <c r="FU7690" s="105">
        <v>7689</v>
      </c>
    </row>
    <row r="7691" spans="177:177" hidden="1" x14ac:dyDescent="0.2">
      <c r="FU7691" s="105">
        <v>7690</v>
      </c>
    </row>
    <row r="7692" spans="177:177" hidden="1" x14ac:dyDescent="0.2">
      <c r="FU7692" s="105">
        <v>7691</v>
      </c>
    </row>
    <row r="7693" spans="177:177" hidden="1" x14ac:dyDescent="0.2">
      <c r="FU7693" s="105">
        <v>7692</v>
      </c>
    </row>
    <row r="7694" spans="177:177" hidden="1" x14ac:dyDescent="0.2">
      <c r="FU7694" s="105">
        <v>7693</v>
      </c>
    </row>
    <row r="7695" spans="177:177" hidden="1" x14ac:dyDescent="0.2">
      <c r="FU7695" s="105">
        <v>7694</v>
      </c>
    </row>
    <row r="7696" spans="177:177" hidden="1" x14ac:dyDescent="0.2">
      <c r="FU7696" s="105">
        <v>7695</v>
      </c>
    </row>
    <row r="7697" spans="177:177" hidden="1" x14ac:dyDescent="0.2">
      <c r="FU7697" s="105">
        <v>7696</v>
      </c>
    </row>
    <row r="7698" spans="177:177" hidden="1" x14ac:dyDescent="0.2">
      <c r="FU7698" s="105">
        <v>7697</v>
      </c>
    </row>
    <row r="7699" spans="177:177" hidden="1" x14ac:dyDescent="0.2">
      <c r="FU7699" s="105">
        <v>7698</v>
      </c>
    </row>
    <row r="7700" spans="177:177" hidden="1" x14ac:dyDescent="0.2">
      <c r="FU7700" s="105">
        <v>7699</v>
      </c>
    </row>
    <row r="7701" spans="177:177" hidden="1" x14ac:dyDescent="0.2">
      <c r="FU7701" s="105">
        <v>7700</v>
      </c>
    </row>
    <row r="7702" spans="177:177" hidden="1" x14ac:dyDescent="0.2">
      <c r="FU7702" s="105">
        <v>7701</v>
      </c>
    </row>
    <row r="7703" spans="177:177" hidden="1" x14ac:dyDescent="0.2">
      <c r="FU7703" s="105">
        <v>7702</v>
      </c>
    </row>
    <row r="7704" spans="177:177" hidden="1" x14ac:dyDescent="0.2">
      <c r="FU7704" s="105">
        <v>7703</v>
      </c>
    </row>
    <row r="7705" spans="177:177" hidden="1" x14ac:dyDescent="0.2">
      <c r="FU7705" s="105">
        <v>7704</v>
      </c>
    </row>
    <row r="7706" spans="177:177" hidden="1" x14ac:dyDescent="0.2">
      <c r="FU7706" s="105">
        <v>7705</v>
      </c>
    </row>
    <row r="7707" spans="177:177" hidden="1" x14ac:dyDescent="0.2">
      <c r="FU7707" s="105">
        <v>7706</v>
      </c>
    </row>
    <row r="7708" spans="177:177" hidden="1" x14ac:dyDescent="0.2">
      <c r="FU7708" s="105">
        <v>7707</v>
      </c>
    </row>
    <row r="7709" spans="177:177" hidden="1" x14ac:dyDescent="0.2">
      <c r="FU7709" s="105">
        <v>7708</v>
      </c>
    </row>
    <row r="7710" spans="177:177" hidden="1" x14ac:dyDescent="0.2">
      <c r="FU7710" s="105">
        <v>7709</v>
      </c>
    </row>
    <row r="7711" spans="177:177" hidden="1" x14ac:dyDescent="0.2">
      <c r="FU7711" s="105">
        <v>7710</v>
      </c>
    </row>
    <row r="7712" spans="177:177" hidden="1" x14ac:dyDescent="0.2">
      <c r="FU7712" s="105">
        <v>7711</v>
      </c>
    </row>
    <row r="7713" spans="177:177" hidden="1" x14ac:dyDescent="0.2">
      <c r="FU7713" s="105">
        <v>7712</v>
      </c>
    </row>
    <row r="7714" spans="177:177" hidden="1" x14ac:dyDescent="0.2">
      <c r="FU7714" s="105">
        <v>7713</v>
      </c>
    </row>
    <row r="7715" spans="177:177" hidden="1" x14ac:dyDescent="0.2">
      <c r="FU7715" s="105">
        <v>7714</v>
      </c>
    </row>
    <row r="7716" spans="177:177" hidden="1" x14ac:dyDescent="0.2">
      <c r="FU7716" s="105">
        <v>7715</v>
      </c>
    </row>
    <row r="7717" spans="177:177" hidden="1" x14ac:dyDescent="0.2">
      <c r="FU7717" s="105">
        <v>7716</v>
      </c>
    </row>
    <row r="7718" spans="177:177" hidden="1" x14ac:dyDescent="0.2">
      <c r="FU7718" s="105">
        <v>7717</v>
      </c>
    </row>
    <row r="7719" spans="177:177" hidden="1" x14ac:dyDescent="0.2">
      <c r="FU7719" s="105">
        <v>7718</v>
      </c>
    </row>
    <row r="7720" spans="177:177" hidden="1" x14ac:dyDescent="0.2">
      <c r="FU7720" s="105">
        <v>7719</v>
      </c>
    </row>
    <row r="7721" spans="177:177" hidden="1" x14ac:dyDescent="0.2">
      <c r="FU7721" s="105">
        <v>7720</v>
      </c>
    </row>
    <row r="7722" spans="177:177" hidden="1" x14ac:dyDescent="0.2">
      <c r="FU7722" s="105">
        <v>7721</v>
      </c>
    </row>
    <row r="7723" spans="177:177" hidden="1" x14ac:dyDescent="0.2">
      <c r="FU7723" s="105">
        <v>7722</v>
      </c>
    </row>
    <row r="7724" spans="177:177" hidden="1" x14ac:dyDescent="0.2">
      <c r="FU7724" s="105">
        <v>7723</v>
      </c>
    </row>
    <row r="7725" spans="177:177" hidden="1" x14ac:dyDescent="0.2">
      <c r="FU7725" s="105">
        <v>7724</v>
      </c>
    </row>
    <row r="7726" spans="177:177" hidden="1" x14ac:dyDescent="0.2">
      <c r="FU7726" s="105">
        <v>7725</v>
      </c>
    </row>
    <row r="7727" spans="177:177" hidden="1" x14ac:dyDescent="0.2">
      <c r="FU7727" s="105">
        <v>7726</v>
      </c>
    </row>
    <row r="7728" spans="177:177" hidden="1" x14ac:dyDescent="0.2">
      <c r="FU7728" s="105">
        <v>7727</v>
      </c>
    </row>
    <row r="7729" spans="177:177" hidden="1" x14ac:dyDescent="0.2">
      <c r="FU7729" s="105">
        <v>7728</v>
      </c>
    </row>
    <row r="7730" spans="177:177" hidden="1" x14ac:dyDescent="0.2">
      <c r="FU7730" s="105">
        <v>7729</v>
      </c>
    </row>
    <row r="7731" spans="177:177" hidden="1" x14ac:dyDescent="0.2">
      <c r="FU7731" s="105">
        <v>7730</v>
      </c>
    </row>
    <row r="7732" spans="177:177" hidden="1" x14ac:dyDescent="0.2">
      <c r="FU7732" s="105">
        <v>7731</v>
      </c>
    </row>
    <row r="7733" spans="177:177" hidden="1" x14ac:dyDescent="0.2">
      <c r="FU7733" s="105">
        <v>7732</v>
      </c>
    </row>
    <row r="7734" spans="177:177" hidden="1" x14ac:dyDescent="0.2">
      <c r="FU7734" s="105">
        <v>7733</v>
      </c>
    </row>
    <row r="7735" spans="177:177" hidden="1" x14ac:dyDescent="0.2">
      <c r="FU7735" s="105">
        <v>7734</v>
      </c>
    </row>
    <row r="7736" spans="177:177" hidden="1" x14ac:dyDescent="0.2">
      <c r="FU7736" s="105">
        <v>7735</v>
      </c>
    </row>
    <row r="7737" spans="177:177" hidden="1" x14ac:dyDescent="0.2">
      <c r="FU7737" s="105">
        <v>7736</v>
      </c>
    </row>
    <row r="7738" spans="177:177" hidden="1" x14ac:dyDescent="0.2">
      <c r="FU7738" s="105">
        <v>7737</v>
      </c>
    </row>
    <row r="7739" spans="177:177" hidden="1" x14ac:dyDescent="0.2">
      <c r="FU7739" s="105">
        <v>7738</v>
      </c>
    </row>
    <row r="7740" spans="177:177" hidden="1" x14ac:dyDescent="0.2">
      <c r="FU7740" s="105">
        <v>7739</v>
      </c>
    </row>
    <row r="7741" spans="177:177" hidden="1" x14ac:dyDescent="0.2">
      <c r="FU7741" s="105">
        <v>7740</v>
      </c>
    </row>
    <row r="7742" spans="177:177" hidden="1" x14ac:dyDescent="0.2">
      <c r="FU7742" s="105">
        <v>7741</v>
      </c>
    </row>
    <row r="7743" spans="177:177" hidden="1" x14ac:dyDescent="0.2">
      <c r="FU7743" s="105">
        <v>7742</v>
      </c>
    </row>
    <row r="7744" spans="177:177" hidden="1" x14ac:dyDescent="0.2">
      <c r="FU7744" s="105">
        <v>7743</v>
      </c>
    </row>
    <row r="7745" spans="177:177" hidden="1" x14ac:dyDescent="0.2">
      <c r="FU7745" s="105">
        <v>7744</v>
      </c>
    </row>
    <row r="7746" spans="177:177" hidden="1" x14ac:dyDescent="0.2">
      <c r="FU7746" s="105">
        <v>7745</v>
      </c>
    </row>
    <row r="7747" spans="177:177" hidden="1" x14ac:dyDescent="0.2">
      <c r="FU7747" s="105">
        <v>7746</v>
      </c>
    </row>
    <row r="7748" spans="177:177" hidden="1" x14ac:dyDescent="0.2">
      <c r="FU7748" s="105">
        <v>7747</v>
      </c>
    </row>
    <row r="7749" spans="177:177" hidden="1" x14ac:dyDescent="0.2">
      <c r="FU7749" s="105">
        <v>7748</v>
      </c>
    </row>
    <row r="7750" spans="177:177" hidden="1" x14ac:dyDescent="0.2">
      <c r="FU7750" s="105">
        <v>7749</v>
      </c>
    </row>
    <row r="7751" spans="177:177" hidden="1" x14ac:dyDescent="0.2">
      <c r="FU7751" s="105">
        <v>7750</v>
      </c>
    </row>
    <row r="7752" spans="177:177" hidden="1" x14ac:dyDescent="0.2">
      <c r="FU7752" s="105">
        <v>7751</v>
      </c>
    </row>
    <row r="7753" spans="177:177" hidden="1" x14ac:dyDescent="0.2">
      <c r="FU7753" s="105">
        <v>7752</v>
      </c>
    </row>
    <row r="7754" spans="177:177" hidden="1" x14ac:dyDescent="0.2">
      <c r="FU7754" s="105">
        <v>7753</v>
      </c>
    </row>
    <row r="7755" spans="177:177" hidden="1" x14ac:dyDescent="0.2">
      <c r="FU7755" s="105">
        <v>7754</v>
      </c>
    </row>
    <row r="7756" spans="177:177" hidden="1" x14ac:dyDescent="0.2">
      <c r="FU7756" s="105">
        <v>7755</v>
      </c>
    </row>
    <row r="7757" spans="177:177" hidden="1" x14ac:dyDescent="0.2">
      <c r="FU7757" s="105">
        <v>7756</v>
      </c>
    </row>
    <row r="7758" spans="177:177" hidden="1" x14ac:dyDescent="0.2">
      <c r="FU7758" s="105">
        <v>7757</v>
      </c>
    </row>
    <row r="7759" spans="177:177" hidden="1" x14ac:dyDescent="0.2">
      <c r="FU7759" s="105">
        <v>7758</v>
      </c>
    </row>
    <row r="7760" spans="177:177" hidden="1" x14ac:dyDescent="0.2">
      <c r="FU7760" s="105">
        <v>7759</v>
      </c>
    </row>
    <row r="7761" spans="177:177" hidden="1" x14ac:dyDescent="0.2">
      <c r="FU7761" s="105">
        <v>7760</v>
      </c>
    </row>
    <row r="7762" spans="177:177" hidden="1" x14ac:dyDescent="0.2">
      <c r="FU7762" s="105">
        <v>7761</v>
      </c>
    </row>
    <row r="7763" spans="177:177" hidden="1" x14ac:dyDescent="0.2">
      <c r="FU7763" s="105">
        <v>7762</v>
      </c>
    </row>
    <row r="7764" spans="177:177" hidden="1" x14ac:dyDescent="0.2">
      <c r="FU7764" s="105">
        <v>7763</v>
      </c>
    </row>
    <row r="7765" spans="177:177" hidden="1" x14ac:dyDescent="0.2">
      <c r="FU7765" s="105">
        <v>7764</v>
      </c>
    </row>
    <row r="7766" spans="177:177" hidden="1" x14ac:dyDescent="0.2">
      <c r="FU7766" s="105">
        <v>7765</v>
      </c>
    </row>
    <row r="7767" spans="177:177" hidden="1" x14ac:dyDescent="0.2">
      <c r="FU7767" s="105">
        <v>7766</v>
      </c>
    </row>
    <row r="7768" spans="177:177" hidden="1" x14ac:dyDescent="0.2">
      <c r="FU7768" s="105">
        <v>7767</v>
      </c>
    </row>
    <row r="7769" spans="177:177" hidden="1" x14ac:dyDescent="0.2">
      <c r="FU7769" s="105">
        <v>7768</v>
      </c>
    </row>
    <row r="7770" spans="177:177" hidden="1" x14ac:dyDescent="0.2">
      <c r="FU7770" s="105">
        <v>7769</v>
      </c>
    </row>
    <row r="7771" spans="177:177" hidden="1" x14ac:dyDescent="0.2">
      <c r="FU7771" s="105">
        <v>7770</v>
      </c>
    </row>
    <row r="7772" spans="177:177" hidden="1" x14ac:dyDescent="0.2">
      <c r="FU7772" s="105">
        <v>7771</v>
      </c>
    </row>
    <row r="7773" spans="177:177" hidden="1" x14ac:dyDescent="0.2">
      <c r="FU7773" s="105">
        <v>7772</v>
      </c>
    </row>
    <row r="7774" spans="177:177" hidden="1" x14ac:dyDescent="0.2">
      <c r="FU7774" s="105">
        <v>7773</v>
      </c>
    </row>
    <row r="7775" spans="177:177" hidden="1" x14ac:dyDescent="0.2">
      <c r="FU7775" s="105">
        <v>7774</v>
      </c>
    </row>
    <row r="7776" spans="177:177" hidden="1" x14ac:dyDescent="0.2">
      <c r="FU7776" s="105">
        <v>7775</v>
      </c>
    </row>
    <row r="7777" spans="177:177" hidden="1" x14ac:dyDescent="0.2">
      <c r="FU7777" s="105">
        <v>7776</v>
      </c>
    </row>
    <row r="7778" spans="177:177" hidden="1" x14ac:dyDescent="0.2">
      <c r="FU7778" s="105">
        <v>7777</v>
      </c>
    </row>
    <row r="7779" spans="177:177" hidden="1" x14ac:dyDescent="0.2">
      <c r="FU7779" s="105">
        <v>7778</v>
      </c>
    </row>
    <row r="7780" spans="177:177" hidden="1" x14ac:dyDescent="0.2">
      <c r="FU7780" s="105">
        <v>7779</v>
      </c>
    </row>
    <row r="7781" spans="177:177" hidden="1" x14ac:dyDescent="0.2">
      <c r="FU7781" s="105">
        <v>7780</v>
      </c>
    </row>
    <row r="7782" spans="177:177" hidden="1" x14ac:dyDescent="0.2">
      <c r="FU7782" s="105">
        <v>7781</v>
      </c>
    </row>
    <row r="7783" spans="177:177" hidden="1" x14ac:dyDescent="0.2">
      <c r="FU7783" s="105">
        <v>7782</v>
      </c>
    </row>
    <row r="7784" spans="177:177" hidden="1" x14ac:dyDescent="0.2">
      <c r="FU7784" s="105">
        <v>7783</v>
      </c>
    </row>
    <row r="7785" spans="177:177" hidden="1" x14ac:dyDescent="0.2">
      <c r="FU7785" s="105">
        <v>7784</v>
      </c>
    </row>
    <row r="7786" spans="177:177" hidden="1" x14ac:dyDescent="0.2">
      <c r="FU7786" s="105">
        <v>7785</v>
      </c>
    </row>
    <row r="7787" spans="177:177" hidden="1" x14ac:dyDescent="0.2">
      <c r="FU7787" s="105">
        <v>7786</v>
      </c>
    </row>
    <row r="7788" spans="177:177" hidden="1" x14ac:dyDescent="0.2">
      <c r="FU7788" s="105">
        <v>7787</v>
      </c>
    </row>
    <row r="7789" spans="177:177" hidden="1" x14ac:dyDescent="0.2">
      <c r="FU7789" s="105">
        <v>7788</v>
      </c>
    </row>
    <row r="7790" spans="177:177" hidden="1" x14ac:dyDescent="0.2">
      <c r="FU7790" s="105">
        <v>7789</v>
      </c>
    </row>
    <row r="7791" spans="177:177" hidden="1" x14ac:dyDescent="0.2">
      <c r="FU7791" s="105">
        <v>7790</v>
      </c>
    </row>
    <row r="7792" spans="177:177" hidden="1" x14ac:dyDescent="0.2">
      <c r="FU7792" s="105">
        <v>7791</v>
      </c>
    </row>
    <row r="7793" spans="177:177" hidden="1" x14ac:dyDescent="0.2">
      <c r="FU7793" s="105">
        <v>7792</v>
      </c>
    </row>
    <row r="7794" spans="177:177" hidden="1" x14ac:dyDescent="0.2">
      <c r="FU7794" s="105">
        <v>7793</v>
      </c>
    </row>
    <row r="7795" spans="177:177" hidden="1" x14ac:dyDescent="0.2">
      <c r="FU7795" s="105">
        <v>7794</v>
      </c>
    </row>
    <row r="7796" spans="177:177" hidden="1" x14ac:dyDescent="0.2">
      <c r="FU7796" s="105">
        <v>7795</v>
      </c>
    </row>
    <row r="7797" spans="177:177" hidden="1" x14ac:dyDescent="0.2">
      <c r="FU7797" s="105">
        <v>7796</v>
      </c>
    </row>
    <row r="7798" spans="177:177" hidden="1" x14ac:dyDescent="0.2">
      <c r="FU7798" s="105">
        <v>7797</v>
      </c>
    </row>
    <row r="7799" spans="177:177" hidden="1" x14ac:dyDescent="0.2">
      <c r="FU7799" s="105">
        <v>7798</v>
      </c>
    </row>
    <row r="7800" spans="177:177" hidden="1" x14ac:dyDescent="0.2">
      <c r="FU7800" s="105">
        <v>7799</v>
      </c>
    </row>
    <row r="7801" spans="177:177" hidden="1" x14ac:dyDescent="0.2">
      <c r="FU7801" s="105">
        <v>7800</v>
      </c>
    </row>
    <row r="7802" spans="177:177" hidden="1" x14ac:dyDescent="0.2">
      <c r="FU7802" s="105">
        <v>7801</v>
      </c>
    </row>
    <row r="7803" spans="177:177" hidden="1" x14ac:dyDescent="0.2">
      <c r="FU7803" s="105">
        <v>7802</v>
      </c>
    </row>
    <row r="7804" spans="177:177" hidden="1" x14ac:dyDescent="0.2">
      <c r="FU7804" s="105">
        <v>7803</v>
      </c>
    </row>
    <row r="7805" spans="177:177" hidden="1" x14ac:dyDescent="0.2">
      <c r="FU7805" s="105">
        <v>7804</v>
      </c>
    </row>
    <row r="7806" spans="177:177" hidden="1" x14ac:dyDescent="0.2">
      <c r="FU7806" s="105">
        <v>7805</v>
      </c>
    </row>
    <row r="7807" spans="177:177" hidden="1" x14ac:dyDescent="0.2">
      <c r="FU7807" s="105">
        <v>7806</v>
      </c>
    </row>
    <row r="7808" spans="177:177" hidden="1" x14ac:dyDescent="0.2">
      <c r="FU7808" s="105">
        <v>7807</v>
      </c>
    </row>
    <row r="7809" spans="177:177" hidden="1" x14ac:dyDescent="0.2">
      <c r="FU7809" s="105">
        <v>7808</v>
      </c>
    </row>
    <row r="7810" spans="177:177" hidden="1" x14ac:dyDescent="0.2">
      <c r="FU7810" s="105">
        <v>7809</v>
      </c>
    </row>
    <row r="7811" spans="177:177" hidden="1" x14ac:dyDescent="0.2">
      <c r="FU7811" s="105">
        <v>7810</v>
      </c>
    </row>
    <row r="7812" spans="177:177" hidden="1" x14ac:dyDescent="0.2">
      <c r="FU7812" s="105">
        <v>7811</v>
      </c>
    </row>
    <row r="7813" spans="177:177" hidden="1" x14ac:dyDescent="0.2">
      <c r="FU7813" s="105">
        <v>7812</v>
      </c>
    </row>
    <row r="7814" spans="177:177" hidden="1" x14ac:dyDescent="0.2">
      <c r="FU7814" s="105">
        <v>7813</v>
      </c>
    </row>
    <row r="7815" spans="177:177" hidden="1" x14ac:dyDescent="0.2">
      <c r="FU7815" s="105">
        <v>7814</v>
      </c>
    </row>
    <row r="7816" spans="177:177" hidden="1" x14ac:dyDescent="0.2">
      <c r="FU7816" s="105">
        <v>7815</v>
      </c>
    </row>
    <row r="7817" spans="177:177" hidden="1" x14ac:dyDescent="0.2">
      <c r="FU7817" s="105">
        <v>7816</v>
      </c>
    </row>
    <row r="7818" spans="177:177" hidden="1" x14ac:dyDescent="0.2">
      <c r="FU7818" s="105">
        <v>7817</v>
      </c>
    </row>
    <row r="7819" spans="177:177" hidden="1" x14ac:dyDescent="0.2">
      <c r="FU7819" s="105">
        <v>7818</v>
      </c>
    </row>
    <row r="7820" spans="177:177" hidden="1" x14ac:dyDescent="0.2">
      <c r="FU7820" s="105">
        <v>7819</v>
      </c>
    </row>
    <row r="7821" spans="177:177" hidden="1" x14ac:dyDescent="0.2">
      <c r="FU7821" s="105">
        <v>7820</v>
      </c>
    </row>
    <row r="7822" spans="177:177" hidden="1" x14ac:dyDescent="0.2">
      <c r="FU7822" s="105">
        <v>7821</v>
      </c>
    </row>
    <row r="7823" spans="177:177" hidden="1" x14ac:dyDescent="0.2">
      <c r="FU7823" s="105">
        <v>7822</v>
      </c>
    </row>
    <row r="7824" spans="177:177" hidden="1" x14ac:dyDescent="0.2">
      <c r="FU7824" s="105">
        <v>7823</v>
      </c>
    </row>
    <row r="7825" spans="177:177" hidden="1" x14ac:dyDescent="0.2">
      <c r="FU7825" s="105">
        <v>7824</v>
      </c>
    </row>
    <row r="7826" spans="177:177" hidden="1" x14ac:dyDescent="0.2">
      <c r="FU7826" s="105">
        <v>7825</v>
      </c>
    </row>
    <row r="7827" spans="177:177" hidden="1" x14ac:dyDescent="0.2">
      <c r="FU7827" s="105">
        <v>7826</v>
      </c>
    </row>
    <row r="7828" spans="177:177" hidden="1" x14ac:dyDescent="0.2">
      <c r="FU7828" s="105">
        <v>7827</v>
      </c>
    </row>
    <row r="7829" spans="177:177" hidden="1" x14ac:dyDescent="0.2">
      <c r="FU7829" s="105">
        <v>7828</v>
      </c>
    </row>
    <row r="7830" spans="177:177" hidden="1" x14ac:dyDescent="0.2">
      <c r="FU7830" s="105">
        <v>7829</v>
      </c>
    </row>
    <row r="7831" spans="177:177" hidden="1" x14ac:dyDescent="0.2">
      <c r="FU7831" s="105">
        <v>7830</v>
      </c>
    </row>
    <row r="7832" spans="177:177" hidden="1" x14ac:dyDescent="0.2">
      <c r="FU7832" s="105">
        <v>7831</v>
      </c>
    </row>
    <row r="7833" spans="177:177" hidden="1" x14ac:dyDescent="0.2">
      <c r="FU7833" s="105">
        <v>7832</v>
      </c>
    </row>
    <row r="7834" spans="177:177" hidden="1" x14ac:dyDescent="0.2">
      <c r="FU7834" s="105">
        <v>7833</v>
      </c>
    </row>
    <row r="7835" spans="177:177" hidden="1" x14ac:dyDescent="0.2">
      <c r="FU7835" s="105">
        <v>7834</v>
      </c>
    </row>
    <row r="7836" spans="177:177" hidden="1" x14ac:dyDescent="0.2">
      <c r="FU7836" s="105">
        <v>7835</v>
      </c>
    </row>
    <row r="7837" spans="177:177" hidden="1" x14ac:dyDescent="0.2">
      <c r="FU7837" s="105">
        <v>7836</v>
      </c>
    </row>
    <row r="7838" spans="177:177" hidden="1" x14ac:dyDescent="0.2">
      <c r="FU7838" s="105">
        <v>7837</v>
      </c>
    </row>
    <row r="7839" spans="177:177" hidden="1" x14ac:dyDescent="0.2">
      <c r="FU7839" s="105">
        <v>7838</v>
      </c>
    </row>
    <row r="7840" spans="177:177" hidden="1" x14ac:dyDescent="0.2">
      <c r="FU7840" s="105">
        <v>7839</v>
      </c>
    </row>
    <row r="7841" spans="177:177" hidden="1" x14ac:dyDescent="0.2">
      <c r="FU7841" s="105">
        <v>7840</v>
      </c>
    </row>
    <row r="7842" spans="177:177" hidden="1" x14ac:dyDescent="0.2">
      <c r="FU7842" s="105">
        <v>7841</v>
      </c>
    </row>
    <row r="7843" spans="177:177" hidden="1" x14ac:dyDescent="0.2">
      <c r="FU7843" s="105">
        <v>7842</v>
      </c>
    </row>
    <row r="7844" spans="177:177" hidden="1" x14ac:dyDescent="0.2">
      <c r="FU7844" s="105">
        <v>7843</v>
      </c>
    </row>
    <row r="7845" spans="177:177" hidden="1" x14ac:dyDescent="0.2">
      <c r="FU7845" s="105">
        <v>7844</v>
      </c>
    </row>
    <row r="7846" spans="177:177" hidden="1" x14ac:dyDescent="0.2">
      <c r="FU7846" s="105">
        <v>7845</v>
      </c>
    </row>
    <row r="7847" spans="177:177" hidden="1" x14ac:dyDescent="0.2">
      <c r="FU7847" s="105">
        <v>7846</v>
      </c>
    </row>
    <row r="7848" spans="177:177" hidden="1" x14ac:dyDescent="0.2">
      <c r="FU7848" s="105">
        <v>7847</v>
      </c>
    </row>
    <row r="7849" spans="177:177" hidden="1" x14ac:dyDescent="0.2">
      <c r="FU7849" s="105">
        <v>7848</v>
      </c>
    </row>
    <row r="7850" spans="177:177" hidden="1" x14ac:dyDescent="0.2">
      <c r="FU7850" s="105">
        <v>7849</v>
      </c>
    </row>
    <row r="7851" spans="177:177" hidden="1" x14ac:dyDescent="0.2">
      <c r="FU7851" s="105">
        <v>7850</v>
      </c>
    </row>
    <row r="7852" spans="177:177" hidden="1" x14ac:dyDescent="0.2">
      <c r="FU7852" s="105">
        <v>7851</v>
      </c>
    </row>
    <row r="7853" spans="177:177" hidden="1" x14ac:dyDescent="0.2">
      <c r="FU7853" s="105">
        <v>7852</v>
      </c>
    </row>
    <row r="7854" spans="177:177" hidden="1" x14ac:dyDescent="0.2">
      <c r="FU7854" s="105">
        <v>7853</v>
      </c>
    </row>
    <row r="7855" spans="177:177" hidden="1" x14ac:dyDescent="0.2">
      <c r="FU7855" s="105">
        <v>7854</v>
      </c>
    </row>
    <row r="7856" spans="177:177" hidden="1" x14ac:dyDescent="0.2">
      <c r="FU7856" s="105">
        <v>7855</v>
      </c>
    </row>
    <row r="7857" spans="177:177" hidden="1" x14ac:dyDescent="0.2">
      <c r="FU7857" s="105">
        <v>7856</v>
      </c>
    </row>
    <row r="7858" spans="177:177" hidden="1" x14ac:dyDescent="0.2">
      <c r="FU7858" s="105">
        <v>7857</v>
      </c>
    </row>
    <row r="7859" spans="177:177" hidden="1" x14ac:dyDescent="0.2">
      <c r="FU7859" s="105">
        <v>7858</v>
      </c>
    </row>
    <row r="7860" spans="177:177" hidden="1" x14ac:dyDescent="0.2">
      <c r="FU7860" s="105">
        <v>7859</v>
      </c>
    </row>
    <row r="7861" spans="177:177" hidden="1" x14ac:dyDescent="0.2">
      <c r="FU7861" s="105">
        <v>7860</v>
      </c>
    </row>
    <row r="7862" spans="177:177" hidden="1" x14ac:dyDescent="0.2">
      <c r="FU7862" s="105">
        <v>7861</v>
      </c>
    </row>
    <row r="7863" spans="177:177" hidden="1" x14ac:dyDescent="0.2">
      <c r="FU7863" s="105">
        <v>7862</v>
      </c>
    </row>
    <row r="7864" spans="177:177" hidden="1" x14ac:dyDescent="0.2">
      <c r="FU7864" s="105">
        <v>7863</v>
      </c>
    </row>
    <row r="7865" spans="177:177" hidden="1" x14ac:dyDescent="0.2">
      <c r="FU7865" s="105">
        <v>7864</v>
      </c>
    </row>
    <row r="7866" spans="177:177" hidden="1" x14ac:dyDescent="0.2">
      <c r="FU7866" s="105">
        <v>7865</v>
      </c>
    </row>
    <row r="7867" spans="177:177" hidden="1" x14ac:dyDescent="0.2">
      <c r="FU7867" s="105">
        <v>7866</v>
      </c>
    </row>
    <row r="7868" spans="177:177" hidden="1" x14ac:dyDescent="0.2">
      <c r="FU7868" s="105">
        <v>7867</v>
      </c>
    </row>
    <row r="7869" spans="177:177" hidden="1" x14ac:dyDescent="0.2">
      <c r="FU7869" s="105">
        <v>7868</v>
      </c>
    </row>
    <row r="7870" spans="177:177" hidden="1" x14ac:dyDescent="0.2">
      <c r="FU7870" s="105">
        <v>7869</v>
      </c>
    </row>
    <row r="7871" spans="177:177" hidden="1" x14ac:dyDescent="0.2">
      <c r="FU7871" s="105">
        <v>7870</v>
      </c>
    </row>
    <row r="7872" spans="177:177" hidden="1" x14ac:dyDescent="0.2">
      <c r="FU7872" s="105">
        <v>7871</v>
      </c>
    </row>
    <row r="7873" spans="177:177" hidden="1" x14ac:dyDescent="0.2">
      <c r="FU7873" s="105">
        <v>7872</v>
      </c>
    </row>
    <row r="7874" spans="177:177" hidden="1" x14ac:dyDescent="0.2">
      <c r="FU7874" s="105">
        <v>7873</v>
      </c>
    </row>
    <row r="7875" spans="177:177" hidden="1" x14ac:dyDescent="0.2">
      <c r="FU7875" s="105">
        <v>7874</v>
      </c>
    </row>
    <row r="7876" spans="177:177" hidden="1" x14ac:dyDescent="0.2">
      <c r="FU7876" s="105">
        <v>7875</v>
      </c>
    </row>
    <row r="7877" spans="177:177" hidden="1" x14ac:dyDescent="0.2">
      <c r="FU7877" s="105">
        <v>7876</v>
      </c>
    </row>
    <row r="7878" spans="177:177" hidden="1" x14ac:dyDescent="0.2">
      <c r="FU7878" s="105">
        <v>7877</v>
      </c>
    </row>
    <row r="7879" spans="177:177" hidden="1" x14ac:dyDescent="0.2">
      <c r="FU7879" s="105">
        <v>7878</v>
      </c>
    </row>
    <row r="7880" spans="177:177" hidden="1" x14ac:dyDescent="0.2">
      <c r="FU7880" s="105">
        <v>7879</v>
      </c>
    </row>
    <row r="7881" spans="177:177" hidden="1" x14ac:dyDescent="0.2">
      <c r="FU7881" s="105">
        <v>7880</v>
      </c>
    </row>
    <row r="7882" spans="177:177" hidden="1" x14ac:dyDescent="0.2">
      <c r="FU7882" s="105">
        <v>7881</v>
      </c>
    </row>
    <row r="7883" spans="177:177" hidden="1" x14ac:dyDescent="0.2">
      <c r="FU7883" s="105">
        <v>7882</v>
      </c>
    </row>
    <row r="7884" spans="177:177" hidden="1" x14ac:dyDescent="0.2">
      <c r="FU7884" s="105">
        <v>7883</v>
      </c>
    </row>
    <row r="7885" spans="177:177" hidden="1" x14ac:dyDescent="0.2">
      <c r="FU7885" s="105">
        <v>7884</v>
      </c>
    </row>
    <row r="7886" spans="177:177" hidden="1" x14ac:dyDescent="0.2">
      <c r="FU7886" s="105">
        <v>7885</v>
      </c>
    </row>
    <row r="7887" spans="177:177" hidden="1" x14ac:dyDescent="0.2">
      <c r="FU7887" s="105">
        <v>7886</v>
      </c>
    </row>
    <row r="7888" spans="177:177" hidden="1" x14ac:dyDescent="0.2">
      <c r="FU7888" s="105">
        <v>7887</v>
      </c>
    </row>
    <row r="7889" spans="177:177" hidden="1" x14ac:dyDescent="0.2">
      <c r="FU7889" s="105">
        <v>7888</v>
      </c>
    </row>
    <row r="7890" spans="177:177" hidden="1" x14ac:dyDescent="0.2">
      <c r="FU7890" s="105">
        <v>7889</v>
      </c>
    </row>
    <row r="7891" spans="177:177" hidden="1" x14ac:dyDescent="0.2">
      <c r="FU7891" s="105">
        <v>7890</v>
      </c>
    </row>
    <row r="7892" spans="177:177" hidden="1" x14ac:dyDescent="0.2">
      <c r="FU7892" s="105">
        <v>7891</v>
      </c>
    </row>
    <row r="7893" spans="177:177" hidden="1" x14ac:dyDescent="0.2">
      <c r="FU7893" s="105">
        <v>7892</v>
      </c>
    </row>
    <row r="7894" spans="177:177" hidden="1" x14ac:dyDescent="0.2">
      <c r="FU7894" s="105">
        <v>7893</v>
      </c>
    </row>
    <row r="7895" spans="177:177" hidden="1" x14ac:dyDescent="0.2">
      <c r="FU7895" s="105">
        <v>7894</v>
      </c>
    </row>
    <row r="7896" spans="177:177" hidden="1" x14ac:dyDescent="0.2">
      <c r="FU7896" s="105">
        <v>7895</v>
      </c>
    </row>
    <row r="7897" spans="177:177" hidden="1" x14ac:dyDescent="0.2">
      <c r="FU7897" s="105">
        <v>7896</v>
      </c>
    </row>
    <row r="7898" spans="177:177" hidden="1" x14ac:dyDescent="0.2">
      <c r="FU7898" s="105">
        <v>7897</v>
      </c>
    </row>
    <row r="7899" spans="177:177" hidden="1" x14ac:dyDescent="0.2">
      <c r="FU7899" s="105">
        <v>7898</v>
      </c>
    </row>
    <row r="7900" spans="177:177" hidden="1" x14ac:dyDescent="0.2">
      <c r="FU7900" s="105">
        <v>7899</v>
      </c>
    </row>
    <row r="7901" spans="177:177" hidden="1" x14ac:dyDescent="0.2">
      <c r="FU7901" s="105">
        <v>7900</v>
      </c>
    </row>
    <row r="7902" spans="177:177" hidden="1" x14ac:dyDescent="0.2">
      <c r="FU7902" s="105">
        <v>7901</v>
      </c>
    </row>
    <row r="7903" spans="177:177" hidden="1" x14ac:dyDescent="0.2">
      <c r="FU7903" s="105">
        <v>7902</v>
      </c>
    </row>
    <row r="7904" spans="177:177" hidden="1" x14ac:dyDescent="0.2">
      <c r="FU7904" s="105">
        <v>7903</v>
      </c>
    </row>
    <row r="7905" spans="177:177" hidden="1" x14ac:dyDescent="0.2">
      <c r="FU7905" s="105">
        <v>7904</v>
      </c>
    </row>
    <row r="7906" spans="177:177" hidden="1" x14ac:dyDescent="0.2">
      <c r="FU7906" s="105">
        <v>7905</v>
      </c>
    </row>
    <row r="7907" spans="177:177" hidden="1" x14ac:dyDescent="0.2">
      <c r="FU7907" s="105">
        <v>7906</v>
      </c>
    </row>
    <row r="7908" spans="177:177" hidden="1" x14ac:dyDescent="0.2">
      <c r="FU7908" s="105">
        <v>7907</v>
      </c>
    </row>
    <row r="7909" spans="177:177" hidden="1" x14ac:dyDescent="0.2">
      <c r="FU7909" s="105">
        <v>7908</v>
      </c>
    </row>
    <row r="7910" spans="177:177" hidden="1" x14ac:dyDescent="0.2">
      <c r="FU7910" s="105">
        <v>7909</v>
      </c>
    </row>
    <row r="7911" spans="177:177" hidden="1" x14ac:dyDescent="0.2">
      <c r="FU7911" s="105">
        <v>7910</v>
      </c>
    </row>
    <row r="7912" spans="177:177" hidden="1" x14ac:dyDescent="0.2">
      <c r="FU7912" s="105">
        <v>7911</v>
      </c>
    </row>
    <row r="7913" spans="177:177" hidden="1" x14ac:dyDescent="0.2">
      <c r="FU7913" s="105">
        <v>7912</v>
      </c>
    </row>
    <row r="7914" spans="177:177" hidden="1" x14ac:dyDescent="0.2">
      <c r="FU7914" s="105">
        <v>7913</v>
      </c>
    </row>
    <row r="7915" spans="177:177" hidden="1" x14ac:dyDescent="0.2">
      <c r="FU7915" s="105">
        <v>7914</v>
      </c>
    </row>
    <row r="7916" spans="177:177" hidden="1" x14ac:dyDescent="0.2">
      <c r="FU7916" s="105">
        <v>7915</v>
      </c>
    </row>
    <row r="7917" spans="177:177" hidden="1" x14ac:dyDescent="0.2">
      <c r="FU7917" s="105">
        <v>7916</v>
      </c>
    </row>
    <row r="7918" spans="177:177" hidden="1" x14ac:dyDescent="0.2">
      <c r="FU7918" s="105">
        <v>7917</v>
      </c>
    </row>
    <row r="7919" spans="177:177" hidden="1" x14ac:dyDescent="0.2">
      <c r="FU7919" s="105">
        <v>7918</v>
      </c>
    </row>
    <row r="7920" spans="177:177" hidden="1" x14ac:dyDescent="0.2">
      <c r="FU7920" s="105">
        <v>7919</v>
      </c>
    </row>
    <row r="7921" spans="177:177" hidden="1" x14ac:dyDescent="0.2">
      <c r="FU7921" s="105">
        <v>7920</v>
      </c>
    </row>
    <row r="7922" spans="177:177" hidden="1" x14ac:dyDescent="0.2">
      <c r="FU7922" s="105">
        <v>7921</v>
      </c>
    </row>
    <row r="7923" spans="177:177" hidden="1" x14ac:dyDescent="0.2">
      <c r="FU7923" s="105">
        <v>7922</v>
      </c>
    </row>
    <row r="7924" spans="177:177" hidden="1" x14ac:dyDescent="0.2">
      <c r="FU7924" s="105">
        <v>7923</v>
      </c>
    </row>
    <row r="7925" spans="177:177" hidden="1" x14ac:dyDescent="0.2">
      <c r="FU7925" s="105">
        <v>7924</v>
      </c>
    </row>
    <row r="7926" spans="177:177" hidden="1" x14ac:dyDescent="0.2">
      <c r="FU7926" s="105">
        <v>7925</v>
      </c>
    </row>
    <row r="7927" spans="177:177" hidden="1" x14ac:dyDescent="0.2">
      <c r="FU7927" s="105">
        <v>7926</v>
      </c>
    </row>
    <row r="7928" spans="177:177" hidden="1" x14ac:dyDescent="0.2">
      <c r="FU7928" s="105">
        <v>7927</v>
      </c>
    </row>
    <row r="7929" spans="177:177" hidden="1" x14ac:dyDescent="0.2">
      <c r="FU7929" s="105">
        <v>7928</v>
      </c>
    </row>
    <row r="7930" spans="177:177" hidden="1" x14ac:dyDescent="0.2">
      <c r="FU7930" s="105">
        <v>7929</v>
      </c>
    </row>
    <row r="7931" spans="177:177" hidden="1" x14ac:dyDescent="0.2">
      <c r="FU7931" s="105">
        <v>7930</v>
      </c>
    </row>
    <row r="7932" spans="177:177" hidden="1" x14ac:dyDescent="0.2">
      <c r="FU7932" s="105">
        <v>7931</v>
      </c>
    </row>
    <row r="7933" spans="177:177" hidden="1" x14ac:dyDescent="0.2">
      <c r="FU7933" s="105">
        <v>7932</v>
      </c>
    </row>
    <row r="7934" spans="177:177" hidden="1" x14ac:dyDescent="0.2">
      <c r="FU7934" s="105">
        <v>7933</v>
      </c>
    </row>
    <row r="7935" spans="177:177" hidden="1" x14ac:dyDescent="0.2">
      <c r="FU7935" s="105">
        <v>7934</v>
      </c>
    </row>
    <row r="7936" spans="177:177" hidden="1" x14ac:dyDescent="0.2">
      <c r="FU7936" s="105">
        <v>7935</v>
      </c>
    </row>
    <row r="7937" spans="177:177" hidden="1" x14ac:dyDescent="0.2">
      <c r="FU7937" s="105">
        <v>7936</v>
      </c>
    </row>
    <row r="7938" spans="177:177" hidden="1" x14ac:dyDescent="0.2">
      <c r="FU7938" s="105">
        <v>7937</v>
      </c>
    </row>
    <row r="7939" spans="177:177" hidden="1" x14ac:dyDescent="0.2">
      <c r="FU7939" s="105">
        <v>7938</v>
      </c>
    </row>
    <row r="7940" spans="177:177" hidden="1" x14ac:dyDescent="0.2">
      <c r="FU7940" s="105">
        <v>7939</v>
      </c>
    </row>
    <row r="7941" spans="177:177" hidden="1" x14ac:dyDescent="0.2">
      <c r="FU7941" s="105">
        <v>7940</v>
      </c>
    </row>
    <row r="7942" spans="177:177" hidden="1" x14ac:dyDescent="0.2">
      <c r="FU7942" s="105">
        <v>7941</v>
      </c>
    </row>
    <row r="7943" spans="177:177" hidden="1" x14ac:dyDescent="0.2">
      <c r="FU7943" s="105">
        <v>7942</v>
      </c>
    </row>
    <row r="7944" spans="177:177" hidden="1" x14ac:dyDescent="0.2">
      <c r="FU7944" s="105">
        <v>7943</v>
      </c>
    </row>
    <row r="7945" spans="177:177" hidden="1" x14ac:dyDescent="0.2">
      <c r="FU7945" s="105">
        <v>7944</v>
      </c>
    </row>
    <row r="7946" spans="177:177" hidden="1" x14ac:dyDescent="0.2">
      <c r="FU7946" s="105">
        <v>7945</v>
      </c>
    </row>
    <row r="7947" spans="177:177" hidden="1" x14ac:dyDescent="0.2">
      <c r="FU7947" s="105">
        <v>7946</v>
      </c>
    </row>
    <row r="7948" spans="177:177" hidden="1" x14ac:dyDescent="0.2">
      <c r="FU7948" s="105">
        <v>7947</v>
      </c>
    </row>
    <row r="7949" spans="177:177" hidden="1" x14ac:dyDescent="0.2">
      <c r="FU7949" s="105">
        <v>7948</v>
      </c>
    </row>
    <row r="7950" spans="177:177" hidden="1" x14ac:dyDescent="0.2">
      <c r="FU7950" s="105">
        <v>7949</v>
      </c>
    </row>
    <row r="7951" spans="177:177" hidden="1" x14ac:dyDescent="0.2">
      <c r="FU7951" s="105">
        <v>7950</v>
      </c>
    </row>
    <row r="7952" spans="177:177" hidden="1" x14ac:dyDescent="0.2">
      <c r="FU7952" s="105">
        <v>7951</v>
      </c>
    </row>
    <row r="7953" spans="177:177" hidden="1" x14ac:dyDescent="0.2">
      <c r="FU7953" s="105">
        <v>7952</v>
      </c>
    </row>
    <row r="7954" spans="177:177" hidden="1" x14ac:dyDescent="0.2">
      <c r="FU7954" s="105">
        <v>7953</v>
      </c>
    </row>
    <row r="7955" spans="177:177" hidden="1" x14ac:dyDescent="0.2">
      <c r="FU7955" s="105">
        <v>7954</v>
      </c>
    </row>
    <row r="7956" spans="177:177" hidden="1" x14ac:dyDescent="0.2">
      <c r="FU7956" s="105">
        <v>7955</v>
      </c>
    </row>
    <row r="7957" spans="177:177" hidden="1" x14ac:dyDescent="0.2">
      <c r="FU7957" s="105">
        <v>7956</v>
      </c>
    </row>
    <row r="7958" spans="177:177" hidden="1" x14ac:dyDescent="0.2">
      <c r="FU7958" s="105">
        <v>7957</v>
      </c>
    </row>
    <row r="7959" spans="177:177" hidden="1" x14ac:dyDescent="0.2">
      <c r="FU7959" s="105">
        <v>7958</v>
      </c>
    </row>
    <row r="7960" spans="177:177" hidden="1" x14ac:dyDescent="0.2">
      <c r="FU7960" s="105">
        <v>7959</v>
      </c>
    </row>
    <row r="7961" spans="177:177" hidden="1" x14ac:dyDescent="0.2">
      <c r="FU7961" s="105">
        <v>7960</v>
      </c>
    </row>
    <row r="7962" spans="177:177" hidden="1" x14ac:dyDescent="0.2">
      <c r="FU7962" s="105">
        <v>7961</v>
      </c>
    </row>
    <row r="7963" spans="177:177" hidden="1" x14ac:dyDescent="0.2">
      <c r="FU7963" s="105">
        <v>7962</v>
      </c>
    </row>
    <row r="7964" spans="177:177" hidden="1" x14ac:dyDescent="0.2">
      <c r="FU7964" s="105">
        <v>7963</v>
      </c>
    </row>
    <row r="7965" spans="177:177" hidden="1" x14ac:dyDescent="0.2">
      <c r="FU7965" s="105">
        <v>7964</v>
      </c>
    </row>
    <row r="7966" spans="177:177" hidden="1" x14ac:dyDescent="0.2">
      <c r="FU7966" s="105">
        <v>7965</v>
      </c>
    </row>
    <row r="7967" spans="177:177" hidden="1" x14ac:dyDescent="0.2">
      <c r="FU7967" s="105">
        <v>7966</v>
      </c>
    </row>
    <row r="7968" spans="177:177" hidden="1" x14ac:dyDescent="0.2">
      <c r="FU7968" s="105">
        <v>7967</v>
      </c>
    </row>
    <row r="7969" spans="177:177" hidden="1" x14ac:dyDescent="0.2">
      <c r="FU7969" s="105">
        <v>7968</v>
      </c>
    </row>
    <row r="7970" spans="177:177" hidden="1" x14ac:dyDescent="0.2">
      <c r="FU7970" s="105">
        <v>7969</v>
      </c>
    </row>
    <row r="7971" spans="177:177" hidden="1" x14ac:dyDescent="0.2">
      <c r="FU7971" s="105">
        <v>7970</v>
      </c>
    </row>
    <row r="7972" spans="177:177" hidden="1" x14ac:dyDescent="0.2">
      <c r="FU7972" s="105">
        <v>7971</v>
      </c>
    </row>
    <row r="7973" spans="177:177" hidden="1" x14ac:dyDescent="0.2">
      <c r="FU7973" s="105">
        <v>7972</v>
      </c>
    </row>
    <row r="7974" spans="177:177" hidden="1" x14ac:dyDescent="0.2">
      <c r="FU7974" s="105">
        <v>7973</v>
      </c>
    </row>
    <row r="7975" spans="177:177" hidden="1" x14ac:dyDescent="0.2">
      <c r="FU7975" s="105">
        <v>7974</v>
      </c>
    </row>
    <row r="7976" spans="177:177" hidden="1" x14ac:dyDescent="0.2">
      <c r="FU7976" s="105">
        <v>7975</v>
      </c>
    </row>
    <row r="7977" spans="177:177" hidden="1" x14ac:dyDescent="0.2">
      <c r="FU7977" s="105">
        <v>7976</v>
      </c>
    </row>
    <row r="7978" spans="177:177" hidden="1" x14ac:dyDescent="0.2">
      <c r="FU7978" s="105">
        <v>7977</v>
      </c>
    </row>
    <row r="7979" spans="177:177" hidden="1" x14ac:dyDescent="0.2">
      <c r="FU7979" s="105">
        <v>7978</v>
      </c>
    </row>
    <row r="7980" spans="177:177" hidden="1" x14ac:dyDescent="0.2">
      <c r="FU7980" s="105">
        <v>7979</v>
      </c>
    </row>
    <row r="7981" spans="177:177" hidden="1" x14ac:dyDescent="0.2">
      <c r="FU7981" s="105">
        <v>7980</v>
      </c>
    </row>
    <row r="7982" spans="177:177" hidden="1" x14ac:dyDescent="0.2">
      <c r="FU7982" s="105">
        <v>7981</v>
      </c>
    </row>
    <row r="7983" spans="177:177" hidden="1" x14ac:dyDescent="0.2">
      <c r="FU7983" s="105">
        <v>7982</v>
      </c>
    </row>
    <row r="7984" spans="177:177" hidden="1" x14ac:dyDescent="0.2">
      <c r="FU7984" s="105">
        <v>7983</v>
      </c>
    </row>
    <row r="7985" spans="177:177" hidden="1" x14ac:dyDescent="0.2">
      <c r="FU7985" s="105">
        <v>7984</v>
      </c>
    </row>
    <row r="7986" spans="177:177" hidden="1" x14ac:dyDescent="0.2">
      <c r="FU7986" s="105">
        <v>7985</v>
      </c>
    </row>
    <row r="7987" spans="177:177" hidden="1" x14ac:dyDescent="0.2">
      <c r="FU7987" s="105">
        <v>7986</v>
      </c>
    </row>
    <row r="7988" spans="177:177" hidden="1" x14ac:dyDescent="0.2">
      <c r="FU7988" s="105">
        <v>7987</v>
      </c>
    </row>
    <row r="7989" spans="177:177" hidden="1" x14ac:dyDescent="0.2">
      <c r="FU7989" s="105">
        <v>7988</v>
      </c>
    </row>
    <row r="7990" spans="177:177" hidden="1" x14ac:dyDescent="0.2">
      <c r="FU7990" s="105">
        <v>7989</v>
      </c>
    </row>
    <row r="7991" spans="177:177" hidden="1" x14ac:dyDescent="0.2">
      <c r="FU7991" s="105">
        <v>7990</v>
      </c>
    </row>
    <row r="7992" spans="177:177" hidden="1" x14ac:dyDescent="0.2">
      <c r="FU7992" s="105">
        <v>7991</v>
      </c>
    </row>
    <row r="7993" spans="177:177" hidden="1" x14ac:dyDescent="0.2">
      <c r="FU7993" s="105">
        <v>7992</v>
      </c>
    </row>
    <row r="7994" spans="177:177" hidden="1" x14ac:dyDescent="0.2">
      <c r="FU7994" s="105">
        <v>7993</v>
      </c>
    </row>
    <row r="7995" spans="177:177" hidden="1" x14ac:dyDescent="0.2">
      <c r="FU7995" s="105">
        <v>7994</v>
      </c>
    </row>
    <row r="7996" spans="177:177" hidden="1" x14ac:dyDescent="0.2">
      <c r="FU7996" s="105">
        <v>7995</v>
      </c>
    </row>
    <row r="7997" spans="177:177" hidden="1" x14ac:dyDescent="0.2">
      <c r="FU7997" s="105">
        <v>7996</v>
      </c>
    </row>
    <row r="7998" spans="177:177" hidden="1" x14ac:dyDescent="0.2">
      <c r="FU7998" s="105">
        <v>7997</v>
      </c>
    </row>
    <row r="7999" spans="177:177" hidden="1" x14ac:dyDescent="0.2">
      <c r="FU7999" s="105">
        <v>7998</v>
      </c>
    </row>
    <row r="8000" spans="177:177" hidden="1" x14ac:dyDescent="0.2">
      <c r="FU8000" s="105">
        <v>7999</v>
      </c>
    </row>
    <row r="8001" spans="177:177" hidden="1" x14ac:dyDescent="0.2">
      <c r="FU8001" s="105">
        <v>8000</v>
      </c>
    </row>
    <row r="8002" spans="177:177" hidden="1" x14ac:dyDescent="0.2">
      <c r="FU8002" s="105">
        <v>8001</v>
      </c>
    </row>
    <row r="8003" spans="177:177" hidden="1" x14ac:dyDescent="0.2">
      <c r="FU8003" s="105">
        <v>8002</v>
      </c>
    </row>
    <row r="8004" spans="177:177" hidden="1" x14ac:dyDescent="0.2">
      <c r="FU8004" s="105">
        <v>8003</v>
      </c>
    </row>
    <row r="8005" spans="177:177" hidden="1" x14ac:dyDescent="0.2">
      <c r="FU8005" s="105">
        <v>8004</v>
      </c>
    </row>
    <row r="8006" spans="177:177" hidden="1" x14ac:dyDescent="0.2">
      <c r="FU8006" s="105">
        <v>8005</v>
      </c>
    </row>
    <row r="8007" spans="177:177" hidden="1" x14ac:dyDescent="0.2">
      <c r="FU8007" s="105">
        <v>8006</v>
      </c>
    </row>
    <row r="8008" spans="177:177" hidden="1" x14ac:dyDescent="0.2">
      <c r="FU8008" s="105">
        <v>8007</v>
      </c>
    </row>
    <row r="8009" spans="177:177" hidden="1" x14ac:dyDescent="0.2">
      <c r="FU8009" s="105">
        <v>8008</v>
      </c>
    </row>
    <row r="8010" spans="177:177" hidden="1" x14ac:dyDescent="0.2">
      <c r="FU8010" s="105">
        <v>8009</v>
      </c>
    </row>
    <row r="8011" spans="177:177" hidden="1" x14ac:dyDescent="0.2">
      <c r="FU8011" s="105">
        <v>8010</v>
      </c>
    </row>
    <row r="8012" spans="177:177" hidden="1" x14ac:dyDescent="0.2">
      <c r="FU8012" s="105">
        <v>8011</v>
      </c>
    </row>
    <row r="8013" spans="177:177" hidden="1" x14ac:dyDescent="0.2">
      <c r="FU8013" s="105">
        <v>8012</v>
      </c>
    </row>
    <row r="8014" spans="177:177" hidden="1" x14ac:dyDescent="0.2">
      <c r="FU8014" s="105">
        <v>8013</v>
      </c>
    </row>
    <row r="8015" spans="177:177" hidden="1" x14ac:dyDescent="0.2">
      <c r="FU8015" s="105">
        <v>8014</v>
      </c>
    </row>
    <row r="8016" spans="177:177" hidden="1" x14ac:dyDescent="0.2">
      <c r="FU8016" s="105">
        <v>8015</v>
      </c>
    </row>
    <row r="8017" spans="177:177" hidden="1" x14ac:dyDescent="0.2">
      <c r="FU8017" s="105">
        <v>8016</v>
      </c>
    </row>
    <row r="8018" spans="177:177" hidden="1" x14ac:dyDescent="0.2">
      <c r="FU8018" s="105">
        <v>8017</v>
      </c>
    </row>
    <row r="8019" spans="177:177" hidden="1" x14ac:dyDescent="0.2">
      <c r="FU8019" s="105">
        <v>8018</v>
      </c>
    </row>
    <row r="8020" spans="177:177" hidden="1" x14ac:dyDescent="0.2">
      <c r="FU8020" s="105">
        <v>8019</v>
      </c>
    </row>
    <row r="8021" spans="177:177" hidden="1" x14ac:dyDescent="0.2">
      <c r="FU8021" s="105">
        <v>8020</v>
      </c>
    </row>
    <row r="8022" spans="177:177" hidden="1" x14ac:dyDescent="0.2">
      <c r="FU8022" s="105">
        <v>8021</v>
      </c>
    </row>
    <row r="8023" spans="177:177" hidden="1" x14ac:dyDescent="0.2">
      <c r="FU8023" s="105">
        <v>8022</v>
      </c>
    </row>
    <row r="8024" spans="177:177" hidden="1" x14ac:dyDescent="0.2">
      <c r="FU8024" s="105">
        <v>8023</v>
      </c>
    </row>
    <row r="8025" spans="177:177" hidden="1" x14ac:dyDescent="0.2">
      <c r="FU8025" s="105">
        <v>8024</v>
      </c>
    </row>
    <row r="8026" spans="177:177" hidden="1" x14ac:dyDescent="0.2">
      <c r="FU8026" s="105">
        <v>8025</v>
      </c>
    </row>
    <row r="8027" spans="177:177" hidden="1" x14ac:dyDescent="0.2">
      <c r="FU8027" s="105">
        <v>8026</v>
      </c>
    </row>
    <row r="8028" spans="177:177" hidden="1" x14ac:dyDescent="0.2">
      <c r="FU8028" s="105">
        <v>8027</v>
      </c>
    </row>
    <row r="8029" spans="177:177" hidden="1" x14ac:dyDescent="0.2">
      <c r="FU8029" s="105">
        <v>8028</v>
      </c>
    </row>
    <row r="8030" spans="177:177" hidden="1" x14ac:dyDescent="0.2">
      <c r="FU8030" s="105">
        <v>8029</v>
      </c>
    </row>
    <row r="8031" spans="177:177" hidden="1" x14ac:dyDescent="0.2">
      <c r="FU8031" s="105">
        <v>8030</v>
      </c>
    </row>
    <row r="8032" spans="177:177" hidden="1" x14ac:dyDescent="0.2">
      <c r="FU8032" s="105">
        <v>8031</v>
      </c>
    </row>
    <row r="8033" spans="177:177" hidden="1" x14ac:dyDescent="0.2">
      <c r="FU8033" s="105">
        <v>8032</v>
      </c>
    </row>
    <row r="8034" spans="177:177" hidden="1" x14ac:dyDescent="0.2">
      <c r="FU8034" s="105">
        <v>8033</v>
      </c>
    </row>
    <row r="8035" spans="177:177" hidden="1" x14ac:dyDescent="0.2">
      <c r="FU8035" s="105">
        <v>8034</v>
      </c>
    </row>
    <row r="8036" spans="177:177" hidden="1" x14ac:dyDescent="0.2">
      <c r="FU8036" s="105">
        <v>8035</v>
      </c>
    </row>
    <row r="8037" spans="177:177" hidden="1" x14ac:dyDescent="0.2">
      <c r="FU8037" s="105">
        <v>8036</v>
      </c>
    </row>
    <row r="8038" spans="177:177" hidden="1" x14ac:dyDescent="0.2">
      <c r="FU8038" s="105">
        <v>8037</v>
      </c>
    </row>
    <row r="8039" spans="177:177" hidden="1" x14ac:dyDescent="0.2">
      <c r="FU8039" s="105">
        <v>8038</v>
      </c>
    </row>
    <row r="8040" spans="177:177" hidden="1" x14ac:dyDescent="0.2">
      <c r="FU8040" s="105">
        <v>8039</v>
      </c>
    </row>
    <row r="8041" spans="177:177" hidden="1" x14ac:dyDescent="0.2">
      <c r="FU8041" s="105">
        <v>8040</v>
      </c>
    </row>
    <row r="8042" spans="177:177" hidden="1" x14ac:dyDescent="0.2">
      <c r="FU8042" s="105">
        <v>8041</v>
      </c>
    </row>
    <row r="8043" spans="177:177" hidden="1" x14ac:dyDescent="0.2">
      <c r="FU8043" s="105">
        <v>8042</v>
      </c>
    </row>
    <row r="8044" spans="177:177" hidden="1" x14ac:dyDescent="0.2">
      <c r="FU8044" s="105">
        <v>8043</v>
      </c>
    </row>
    <row r="8045" spans="177:177" hidden="1" x14ac:dyDescent="0.2">
      <c r="FU8045" s="105">
        <v>8044</v>
      </c>
    </row>
    <row r="8046" spans="177:177" hidden="1" x14ac:dyDescent="0.2">
      <c r="FU8046" s="105">
        <v>8045</v>
      </c>
    </row>
    <row r="8047" spans="177:177" hidden="1" x14ac:dyDescent="0.2">
      <c r="FU8047" s="105">
        <v>8046</v>
      </c>
    </row>
    <row r="8048" spans="177:177" hidden="1" x14ac:dyDescent="0.2">
      <c r="FU8048" s="105">
        <v>8047</v>
      </c>
    </row>
    <row r="8049" spans="177:177" hidden="1" x14ac:dyDescent="0.2">
      <c r="FU8049" s="105">
        <v>8048</v>
      </c>
    </row>
    <row r="8050" spans="177:177" hidden="1" x14ac:dyDescent="0.2">
      <c r="FU8050" s="105">
        <v>8049</v>
      </c>
    </row>
    <row r="8051" spans="177:177" hidden="1" x14ac:dyDescent="0.2">
      <c r="FU8051" s="105">
        <v>8050</v>
      </c>
    </row>
    <row r="8052" spans="177:177" hidden="1" x14ac:dyDescent="0.2">
      <c r="FU8052" s="105">
        <v>8051</v>
      </c>
    </row>
    <row r="8053" spans="177:177" hidden="1" x14ac:dyDescent="0.2">
      <c r="FU8053" s="105">
        <v>8052</v>
      </c>
    </row>
    <row r="8054" spans="177:177" hidden="1" x14ac:dyDescent="0.2">
      <c r="FU8054" s="105">
        <v>8053</v>
      </c>
    </row>
    <row r="8055" spans="177:177" hidden="1" x14ac:dyDescent="0.2">
      <c r="FU8055" s="105">
        <v>8054</v>
      </c>
    </row>
    <row r="8056" spans="177:177" hidden="1" x14ac:dyDescent="0.2">
      <c r="FU8056" s="105">
        <v>8055</v>
      </c>
    </row>
    <row r="8057" spans="177:177" hidden="1" x14ac:dyDescent="0.2">
      <c r="FU8057" s="105">
        <v>8056</v>
      </c>
    </row>
    <row r="8058" spans="177:177" hidden="1" x14ac:dyDescent="0.2">
      <c r="FU8058" s="105">
        <v>8057</v>
      </c>
    </row>
    <row r="8059" spans="177:177" hidden="1" x14ac:dyDescent="0.2">
      <c r="FU8059" s="105">
        <v>8058</v>
      </c>
    </row>
    <row r="8060" spans="177:177" hidden="1" x14ac:dyDescent="0.2">
      <c r="FU8060" s="105">
        <v>8059</v>
      </c>
    </row>
    <row r="8061" spans="177:177" hidden="1" x14ac:dyDescent="0.2">
      <c r="FU8061" s="105">
        <v>8060</v>
      </c>
    </row>
    <row r="8062" spans="177:177" hidden="1" x14ac:dyDescent="0.2">
      <c r="FU8062" s="105">
        <v>8061</v>
      </c>
    </row>
    <row r="8063" spans="177:177" hidden="1" x14ac:dyDescent="0.2">
      <c r="FU8063" s="105">
        <v>8062</v>
      </c>
    </row>
    <row r="8064" spans="177:177" hidden="1" x14ac:dyDescent="0.2">
      <c r="FU8064" s="105">
        <v>8063</v>
      </c>
    </row>
    <row r="8065" spans="177:177" hidden="1" x14ac:dyDescent="0.2">
      <c r="FU8065" s="105">
        <v>8064</v>
      </c>
    </row>
    <row r="8066" spans="177:177" hidden="1" x14ac:dyDescent="0.2">
      <c r="FU8066" s="105">
        <v>8065</v>
      </c>
    </row>
    <row r="8067" spans="177:177" hidden="1" x14ac:dyDescent="0.2">
      <c r="FU8067" s="105">
        <v>8066</v>
      </c>
    </row>
    <row r="8068" spans="177:177" hidden="1" x14ac:dyDescent="0.2">
      <c r="FU8068" s="105">
        <v>8067</v>
      </c>
    </row>
    <row r="8069" spans="177:177" hidden="1" x14ac:dyDescent="0.2">
      <c r="FU8069" s="105">
        <v>8068</v>
      </c>
    </row>
    <row r="8070" spans="177:177" hidden="1" x14ac:dyDescent="0.2">
      <c r="FU8070" s="105">
        <v>8069</v>
      </c>
    </row>
    <row r="8071" spans="177:177" hidden="1" x14ac:dyDescent="0.2">
      <c r="FU8071" s="105">
        <v>8070</v>
      </c>
    </row>
    <row r="8072" spans="177:177" hidden="1" x14ac:dyDescent="0.2">
      <c r="FU8072" s="105">
        <v>8071</v>
      </c>
    </row>
    <row r="8073" spans="177:177" hidden="1" x14ac:dyDescent="0.2">
      <c r="FU8073" s="105">
        <v>8072</v>
      </c>
    </row>
    <row r="8074" spans="177:177" hidden="1" x14ac:dyDescent="0.2">
      <c r="FU8074" s="105">
        <v>8073</v>
      </c>
    </row>
    <row r="8075" spans="177:177" hidden="1" x14ac:dyDescent="0.2">
      <c r="FU8075" s="105">
        <v>8074</v>
      </c>
    </row>
    <row r="8076" spans="177:177" hidden="1" x14ac:dyDescent="0.2">
      <c r="FU8076" s="105">
        <v>8075</v>
      </c>
    </row>
    <row r="8077" spans="177:177" hidden="1" x14ac:dyDescent="0.2">
      <c r="FU8077" s="105">
        <v>8076</v>
      </c>
    </row>
    <row r="8078" spans="177:177" hidden="1" x14ac:dyDescent="0.2">
      <c r="FU8078" s="105">
        <v>8077</v>
      </c>
    </row>
    <row r="8079" spans="177:177" hidden="1" x14ac:dyDescent="0.2">
      <c r="FU8079" s="105">
        <v>8078</v>
      </c>
    </row>
    <row r="8080" spans="177:177" hidden="1" x14ac:dyDescent="0.2">
      <c r="FU8080" s="105">
        <v>8079</v>
      </c>
    </row>
    <row r="8081" spans="177:177" hidden="1" x14ac:dyDescent="0.2">
      <c r="FU8081" s="105">
        <v>8080</v>
      </c>
    </row>
    <row r="8082" spans="177:177" hidden="1" x14ac:dyDescent="0.2">
      <c r="FU8082" s="105">
        <v>8081</v>
      </c>
    </row>
    <row r="8083" spans="177:177" hidden="1" x14ac:dyDescent="0.2">
      <c r="FU8083" s="105">
        <v>8082</v>
      </c>
    </row>
    <row r="8084" spans="177:177" hidden="1" x14ac:dyDescent="0.2">
      <c r="FU8084" s="105">
        <v>8083</v>
      </c>
    </row>
    <row r="8085" spans="177:177" hidden="1" x14ac:dyDescent="0.2">
      <c r="FU8085" s="105">
        <v>8084</v>
      </c>
    </row>
    <row r="8086" spans="177:177" hidden="1" x14ac:dyDescent="0.2">
      <c r="FU8086" s="105">
        <v>8085</v>
      </c>
    </row>
    <row r="8087" spans="177:177" hidden="1" x14ac:dyDescent="0.2">
      <c r="FU8087" s="105">
        <v>8086</v>
      </c>
    </row>
    <row r="8088" spans="177:177" hidden="1" x14ac:dyDescent="0.2">
      <c r="FU8088" s="105">
        <v>8087</v>
      </c>
    </row>
    <row r="8089" spans="177:177" hidden="1" x14ac:dyDescent="0.2">
      <c r="FU8089" s="105">
        <v>8088</v>
      </c>
    </row>
    <row r="8090" spans="177:177" hidden="1" x14ac:dyDescent="0.2">
      <c r="FU8090" s="105">
        <v>8089</v>
      </c>
    </row>
    <row r="8091" spans="177:177" hidden="1" x14ac:dyDescent="0.2">
      <c r="FU8091" s="105">
        <v>8090</v>
      </c>
    </row>
    <row r="8092" spans="177:177" hidden="1" x14ac:dyDescent="0.2">
      <c r="FU8092" s="105">
        <v>8091</v>
      </c>
    </row>
    <row r="8093" spans="177:177" hidden="1" x14ac:dyDescent="0.2">
      <c r="FU8093" s="105">
        <v>8092</v>
      </c>
    </row>
    <row r="8094" spans="177:177" hidden="1" x14ac:dyDescent="0.2">
      <c r="FU8094" s="105">
        <v>8093</v>
      </c>
    </row>
    <row r="8095" spans="177:177" hidden="1" x14ac:dyDescent="0.2">
      <c r="FU8095" s="105">
        <v>8094</v>
      </c>
    </row>
    <row r="8096" spans="177:177" hidden="1" x14ac:dyDescent="0.2">
      <c r="FU8096" s="105">
        <v>8095</v>
      </c>
    </row>
    <row r="8097" spans="177:177" hidden="1" x14ac:dyDescent="0.2">
      <c r="FU8097" s="105">
        <v>8096</v>
      </c>
    </row>
    <row r="8098" spans="177:177" hidden="1" x14ac:dyDescent="0.2">
      <c r="FU8098" s="105">
        <v>8097</v>
      </c>
    </row>
    <row r="8099" spans="177:177" hidden="1" x14ac:dyDescent="0.2">
      <c r="FU8099" s="105">
        <v>8098</v>
      </c>
    </row>
    <row r="8100" spans="177:177" hidden="1" x14ac:dyDescent="0.2">
      <c r="FU8100" s="105">
        <v>8099</v>
      </c>
    </row>
    <row r="8101" spans="177:177" hidden="1" x14ac:dyDescent="0.2">
      <c r="FU8101" s="105">
        <v>8100</v>
      </c>
    </row>
    <row r="8102" spans="177:177" hidden="1" x14ac:dyDescent="0.2">
      <c r="FU8102" s="105">
        <v>8101</v>
      </c>
    </row>
    <row r="8103" spans="177:177" hidden="1" x14ac:dyDescent="0.2">
      <c r="FU8103" s="105">
        <v>8102</v>
      </c>
    </row>
    <row r="8104" spans="177:177" hidden="1" x14ac:dyDescent="0.2">
      <c r="FU8104" s="105">
        <v>8103</v>
      </c>
    </row>
    <row r="8105" spans="177:177" hidden="1" x14ac:dyDescent="0.2">
      <c r="FU8105" s="105">
        <v>8104</v>
      </c>
    </row>
    <row r="8106" spans="177:177" hidden="1" x14ac:dyDescent="0.2">
      <c r="FU8106" s="105">
        <v>8105</v>
      </c>
    </row>
    <row r="8107" spans="177:177" hidden="1" x14ac:dyDescent="0.2">
      <c r="FU8107" s="105">
        <v>8106</v>
      </c>
    </row>
    <row r="8108" spans="177:177" hidden="1" x14ac:dyDescent="0.2">
      <c r="FU8108" s="105">
        <v>8107</v>
      </c>
    </row>
    <row r="8109" spans="177:177" hidden="1" x14ac:dyDescent="0.2">
      <c r="FU8109" s="105">
        <v>8108</v>
      </c>
    </row>
    <row r="8110" spans="177:177" hidden="1" x14ac:dyDescent="0.2">
      <c r="FU8110" s="105">
        <v>8109</v>
      </c>
    </row>
    <row r="8111" spans="177:177" hidden="1" x14ac:dyDescent="0.2">
      <c r="FU8111" s="105">
        <v>8110</v>
      </c>
    </row>
    <row r="8112" spans="177:177" hidden="1" x14ac:dyDescent="0.2">
      <c r="FU8112" s="105">
        <v>8111</v>
      </c>
    </row>
    <row r="8113" spans="177:177" hidden="1" x14ac:dyDescent="0.2">
      <c r="FU8113" s="105">
        <v>8112</v>
      </c>
    </row>
    <row r="8114" spans="177:177" hidden="1" x14ac:dyDescent="0.2">
      <c r="FU8114" s="105">
        <v>8113</v>
      </c>
    </row>
    <row r="8115" spans="177:177" hidden="1" x14ac:dyDescent="0.2">
      <c r="FU8115" s="105">
        <v>8114</v>
      </c>
    </row>
    <row r="8116" spans="177:177" hidden="1" x14ac:dyDescent="0.2">
      <c r="FU8116" s="105">
        <v>8115</v>
      </c>
    </row>
    <row r="8117" spans="177:177" hidden="1" x14ac:dyDescent="0.2">
      <c r="FU8117" s="105">
        <v>8116</v>
      </c>
    </row>
    <row r="8118" spans="177:177" hidden="1" x14ac:dyDescent="0.2">
      <c r="FU8118" s="105">
        <v>8117</v>
      </c>
    </row>
    <row r="8119" spans="177:177" hidden="1" x14ac:dyDescent="0.2">
      <c r="FU8119" s="105">
        <v>8118</v>
      </c>
    </row>
    <row r="8120" spans="177:177" hidden="1" x14ac:dyDescent="0.2">
      <c r="FU8120" s="105">
        <v>8119</v>
      </c>
    </row>
    <row r="8121" spans="177:177" hidden="1" x14ac:dyDescent="0.2">
      <c r="FU8121" s="105">
        <v>8120</v>
      </c>
    </row>
    <row r="8122" spans="177:177" hidden="1" x14ac:dyDescent="0.2">
      <c r="FU8122" s="105">
        <v>8121</v>
      </c>
    </row>
    <row r="8123" spans="177:177" hidden="1" x14ac:dyDescent="0.2">
      <c r="FU8123" s="105">
        <v>8122</v>
      </c>
    </row>
    <row r="8124" spans="177:177" hidden="1" x14ac:dyDescent="0.2">
      <c r="FU8124" s="105">
        <v>8123</v>
      </c>
    </row>
    <row r="8125" spans="177:177" hidden="1" x14ac:dyDescent="0.2">
      <c r="FU8125" s="105">
        <v>8124</v>
      </c>
    </row>
    <row r="8126" spans="177:177" hidden="1" x14ac:dyDescent="0.2">
      <c r="FU8126" s="105">
        <v>8125</v>
      </c>
    </row>
    <row r="8127" spans="177:177" hidden="1" x14ac:dyDescent="0.2">
      <c r="FU8127" s="105">
        <v>8126</v>
      </c>
    </row>
    <row r="8128" spans="177:177" hidden="1" x14ac:dyDescent="0.2">
      <c r="FU8128" s="105">
        <v>8127</v>
      </c>
    </row>
    <row r="8129" spans="177:177" hidden="1" x14ac:dyDescent="0.2">
      <c r="FU8129" s="105">
        <v>8128</v>
      </c>
    </row>
    <row r="8130" spans="177:177" hidden="1" x14ac:dyDescent="0.2">
      <c r="FU8130" s="105">
        <v>8129</v>
      </c>
    </row>
    <row r="8131" spans="177:177" hidden="1" x14ac:dyDescent="0.2">
      <c r="FU8131" s="105">
        <v>8130</v>
      </c>
    </row>
    <row r="8132" spans="177:177" hidden="1" x14ac:dyDescent="0.2">
      <c r="FU8132" s="105">
        <v>8131</v>
      </c>
    </row>
    <row r="8133" spans="177:177" hidden="1" x14ac:dyDescent="0.2">
      <c r="FU8133" s="105">
        <v>8132</v>
      </c>
    </row>
    <row r="8134" spans="177:177" hidden="1" x14ac:dyDescent="0.2">
      <c r="FU8134" s="105">
        <v>8133</v>
      </c>
    </row>
    <row r="8135" spans="177:177" hidden="1" x14ac:dyDescent="0.2">
      <c r="FU8135" s="105">
        <v>8134</v>
      </c>
    </row>
    <row r="8136" spans="177:177" hidden="1" x14ac:dyDescent="0.2">
      <c r="FU8136" s="105">
        <v>8135</v>
      </c>
    </row>
    <row r="8137" spans="177:177" hidden="1" x14ac:dyDescent="0.2">
      <c r="FU8137" s="105">
        <v>8136</v>
      </c>
    </row>
    <row r="8138" spans="177:177" hidden="1" x14ac:dyDescent="0.2">
      <c r="FU8138" s="105">
        <v>8137</v>
      </c>
    </row>
    <row r="8139" spans="177:177" hidden="1" x14ac:dyDescent="0.2">
      <c r="FU8139" s="105">
        <v>8138</v>
      </c>
    </row>
    <row r="8140" spans="177:177" hidden="1" x14ac:dyDescent="0.2">
      <c r="FU8140" s="105">
        <v>8139</v>
      </c>
    </row>
    <row r="8141" spans="177:177" hidden="1" x14ac:dyDescent="0.2">
      <c r="FU8141" s="105">
        <v>8140</v>
      </c>
    </row>
    <row r="8142" spans="177:177" hidden="1" x14ac:dyDescent="0.2">
      <c r="FU8142" s="105">
        <v>8141</v>
      </c>
    </row>
    <row r="8143" spans="177:177" hidden="1" x14ac:dyDescent="0.2">
      <c r="FU8143" s="105">
        <v>8142</v>
      </c>
    </row>
    <row r="8144" spans="177:177" hidden="1" x14ac:dyDescent="0.2">
      <c r="FU8144" s="105">
        <v>8143</v>
      </c>
    </row>
    <row r="8145" spans="177:177" hidden="1" x14ac:dyDescent="0.2">
      <c r="FU8145" s="105">
        <v>8144</v>
      </c>
    </row>
    <row r="8146" spans="177:177" hidden="1" x14ac:dyDescent="0.2">
      <c r="FU8146" s="105">
        <v>8145</v>
      </c>
    </row>
    <row r="8147" spans="177:177" hidden="1" x14ac:dyDescent="0.2">
      <c r="FU8147" s="105">
        <v>8146</v>
      </c>
    </row>
    <row r="8148" spans="177:177" hidden="1" x14ac:dyDescent="0.2">
      <c r="FU8148" s="105">
        <v>8147</v>
      </c>
    </row>
    <row r="8149" spans="177:177" hidden="1" x14ac:dyDescent="0.2">
      <c r="FU8149" s="105">
        <v>8148</v>
      </c>
    </row>
    <row r="8150" spans="177:177" hidden="1" x14ac:dyDescent="0.2">
      <c r="FU8150" s="105">
        <v>8149</v>
      </c>
    </row>
    <row r="8151" spans="177:177" hidden="1" x14ac:dyDescent="0.2">
      <c r="FU8151" s="105">
        <v>8150</v>
      </c>
    </row>
    <row r="8152" spans="177:177" hidden="1" x14ac:dyDescent="0.2">
      <c r="FU8152" s="105">
        <v>8151</v>
      </c>
    </row>
    <row r="8153" spans="177:177" hidden="1" x14ac:dyDescent="0.2">
      <c r="FU8153" s="105">
        <v>8152</v>
      </c>
    </row>
    <row r="8154" spans="177:177" hidden="1" x14ac:dyDescent="0.2">
      <c r="FU8154" s="105">
        <v>8153</v>
      </c>
    </row>
    <row r="8155" spans="177:177" hidden="1" x14ac:dyDescent="0.2">
      <c r="FU8155" s="105">
        <v>8154</v>
      </c>
    </row>
    <row r="8156" spans="177:177" hidden="1" x14ac:dyDescent="0.2">
      <c r="FU8156" s="105">
        <v>8155</v>
      </c>
    </row>
    <row r="8157" spans="177:177" hidden="1" x14ac:dyDescent="0.2">
      <c r="FU8157" s="105">
        <v>8156</v>
      </c>
    </row>
    <row r="8158" spans="177:177" hidden="1" x14ac:dyDescent="0.2">
      <c r="FU8158" s="105">
        <v>8157</v>
      </c>
    </row>
    <row r="8159" spans="177:177" hidden="1" x14ac:dyDescent="0.2">
      <c r="FU8159" s="105">
        <v>8158</v>
      </c>
    </row>
    <row r="8160" spans="177:177" hidden="1" x14ac:dyDescent="0.2">
      <c r="FU8160" s="105">
        <v>8159</v>
      </c>
    </row>
    <row r="8161" spans="177:177" hidden="1" x14ac:dyDescent="0.2">
      <c r="FU8161" s="105">
        <v>8160</v>
      </c>
    </row>
    <row r="8162" spans="177:177" hidden="1" x14ac:dyDescent="0.2">
      <c r="FU8162" s="105">
        <v>8161</v>
      </c>
    </row>
    <row r="8163" spans="177:177" hidden="1" x14ac:dyDescent="0.2">
      <c r="FU8163" s="105">
        <v>8162</v>
      </c>
    </row>
    <row r="8164" spans="177:177" hidden="1" x14ac:dyDescent="0.2">
      <c r="FU8164" s="105">
        <v>8163</v>
      </c>
    </row>
    <row r="8165" spans="177:177" hidden="1" x14ac:dyDescent="0.2">
      <c r="FU8165" s="105">
        <v>8164</v>
      </c>
    </row>
    <row r="8166" spans="177:177" hidden="1" x14ac:dyDescent="0.2">
      <c r="FU8166" s="105">
        <v>8165</v>
      </c>
    </row>
    <row r="8167" spans="177:177" hidden="1" x14ac:dyDescent="0.2">
      <c r="FU8167" s="105">
        <v>8166</v>
      </c>
    </row>
    <row r="8168" spans="177:177" hidden="1" x14ac:dyDescent="0.2">
      <c r="FU8168" s="105">
        <v>8167</v>
      </c>
    </row>
    <row r="8169" spans="177:177" hidden="1" x14ac:dyDescent="0.2">
      <c r="FU8169" s="105">
        <v>8168</v>
      </c>
    </row>
    <row r="8170" spans="177:177" hidden="1" x14ac:dyDescent="0.2">
      <c r="FU8170" s="105">
        <v>8169</v>
      </c>
    </row>
    <row r="8171" spans="177:177" hidden="1" x14ac:dyDescent="0.2">
      <c r="FU8171" s="105">
        <v>8170</v>
      </c>
    </row>
    <row r="8172" spans="177:177" hidden="1" x14ac:dyDescent="0.2">
      <c r="FU8172" s="105">
        <v>8171</v>
      </c>
    </row>
    <row r="8173" spans="177:177" hidden="1" x14ac:dyDescent="0.2">
      <c r="FU8173" s="105">
        <v>8172</v>
      </c>
    </row>
    <row r="8174" spans="177:177" hidden="1" x14ac:dyDescent="0.2">
      <c r="FU8174" s="105">
        <v>8173</v>
      </c>
    </row>
    <row r="8175" spans="177:177" hidden="1" x14ac:dyDescent="0.2">
      <c r="FU8175" s="105">
        <v>8174</v>
      </c>
    </row>
    <row r="8176" spans="177:177" hidden="1" x14ac:dyDescent="0.2">
      <c r="FU8176" s="105">
        <v>8175</v>
      </c>
    </row>
    <row r="8177" spans="177:177" hidden="1" x14ac:dyDescent="0.2">
      <c r="FU8177" s="105">
        <v>8176</v>
      </c>
    </row>
    <row r="8178" spans="177:177" hidden="1" x14ac:dyDescent="0.2">
      <c r="FU8178" s="105">
        <v>8177</v>
      </c>
    </row>
    <row r="8179" spans="177:177" hidden="1" x14ac:dyDescent="0.2">
      <c r="FU8179" s="105">
        <v>8178</v>
      </c>
    </row>
    <row r="8180" spans="177:177" hidden="1" x14ac:dyDescent="0.2">
      <c r="FU8180" s="105">
        <v>8179</v>
      </c>
    </row>
    <row r="8181" spans="177:177" hidden="1" x14ac:dyDescent="0.2">
      <c r="FU8181" s="105">
        <v>8180</v>
      </c>
    </row>
    <row r="8182" spans="177:177" hidden="1" x14ac:dyDescent="0.2">
      <c r="FU8182" s="105">
        <v>8181</v>
      </c>
    </row>
    <row r="8183" spans="177:177" hidden="1" x14ac:dyDescent="0.2">
      <c r="FU8183" s="105">
        <v>8182</v>
      </c>
    </row>
    <row r="8184" spans="177:177" hidden="1" x14ac:dyDescent="0.2">
      <c r="FU8184" s="105">
        <v>8183</v>
      </c>
    </row>
    <row r="8185" spans="177:177" hidden="1" x14ac:dyDescent="0.2">
      <c r="FU8185" s="105">
        <v>8184</v>
      </c>
    </row>
    <row r="8186" spans="177:177" hidden="1" x14ac:dyDescent="0.2">
      <c r="FU8186" s="105">
        <v>8185</v>
      </c>
    </row>
    <row r="8187" spans="177:177" hidden="1" x14ac:dyDescent="0.2">
      <c r="FU8187" s="105">
        <v>8186</v>
      </c>
    </row>
    <row r="8188" spans="177:177" hidden="1" x14ac:dyDescent="0.2">
      <c r="FU8188" s="105">
        <v>8187</v>
      </c>
    </row>
    <row r="8189" spans="177:177" hidden="1" x14ac:dyDescent="0.2">
      <c r="FU8189" s="105">
        <v>8188</v>
      </c>
    </row>
    <row r="8190" spans="177:177" hidden="1" x14ac:dyDescent="0.2">
      <c r="FU8190" s="105">
        <v>8189</v>
      </c>
    </row>
    <row r="8191" spans="177:177" hidden="1" x14ac:dyDescent="0.2">
      <c r="FU8191" s="105">
        <v>8190</v>
      </c>
    </row>
    <row r="8192" spans="177:177" hidden="1" x14ac:dyDescent="0.2">
      <c r="FU8192" s="105">
        <v>8191</v>
      </c>
    </row>
    <row r="8193" spans="177:177" hidden="1" x14ac:dyDescent="0.2">
      <c r="FU8193" s="105">
        <v>8192</v>
      </c>
    </row>
    <row r="8194" spans="177:177" hidden="1" x14ac:dyDescent="0.2">
      <c r="FU8194" s="105">
        <v>8193</v>
      </c>
    </row>
    <row r="8195" spans="177:177" hidden="1" x14ac:dyDescent="0.2">
      <c r="FU8195" s="105">
        <v>8194</v>
      </c>
    </row>
    <row r="8196" spans="177:177" hidden="1" x14ac:dyDescent="0.2">
      <c r="FU8196" s="105">
        <v>8195</v>
      </c>
    </row>
    <row r="8197" spans="177:177" hidden="1" x14ac:dyDescent="0.2">
      <c r="FU8197" s="105">
        <v>8196</v>
      </c>
    </row>
    <row r="8198" spans="177:177" hidden="1" x14ac:dyDescent="0.2">
      <c r="FU8198" s="105">
        <v>8197</v>
      </c>
    </row>
    <row r="8199" spans="177:177" hidden="1" x14ac:dyDescent="0.2">
      <c r="FU8199" s="105">
        <v>8198</v>
      </c>
    </row>
    <row r="8200" spans="177:177" hidden="1" x14ac:dyDescent="0.2">
      <c r="FU8200" s="105">
        <v>8199</v>
      </c>
    </row>
    <row r="8201" spans="177:177" hidden="1" x14ac:dyDescent="0.2">
      <c r="FU8201" s="105">
        <v>8200</v>
      </c>
    </row>
    <row r="8202" spans="177:177" hidden="1" x14ac:dyDescent="0.2">
      <c r="FU8202" s="105">
        <v>8201</v>
      </c>
    </row>
    <row r="8203" spans="177:177" hidden="1" x14ac:dyDescent="0.2">
      <c r="FU8203" s="105">
        <v>8202</v>
      </c>
    </row>
    <row r="8204" spans="177:177" hidden="1" x14ac:dyDescent="0.2">
      <c r="FU8204" s="105">
        <v>8203</v>
      </c>
    </row>
    <row r="8205" spans="177:177" hidden="1" x14ac:dyDescent="0.2">
      <c r="FU8205" s="105">
        <v>8204</v>
      </c>
    </row>
    <row r="8206" spans="177:177" hidden="1" x14ac:dyDescent="0.2">
      <c r="FU8206" s="105">
        <v>8205</v>
      </c>
    </row>
    <row r="8207" spans="177:177" hidden="1" x14ac:dyDescent="0.2">
      <c r="FU8207" s="105">
        <v>8206</v>
      </c>
    </row>
    <row r="8208" spans="177:177" hidden="1" x14ac:dyDescent="0.2">
      <c r="FU8208" s="105">
        <v>8207</v>
      </c>
    </row>
    <row r="8209" spans="177:177" hidden="1" x14ac:dyDescent="0.2">
      <c r="FU8209" s="105">
        <v>8208</v>
      </c>
    </row>
    <row r="8210" spans="177:177" hidden="1" x14ac:dyDescent="0.2">
      <c r="FU8210" s="105">
        <v>8209</v>
      </c>
    </row>
    <row r="8211" spans="177:177" hidden="1" x14ac:dyDescent="0.2">
      <c r="FU8211" s="105">
        <v>8210</v>
      </c>
    </row>
    <row r="8212" spans="177:177" hidden="1" x14ac:dyDescent="0.2">
      <c r="FU8212" s="105">
        <v>8211</v>
      </c>
    </row>
    <row r="8213" spans="177:177" hidden="1" x14ac:dyDescent="0.2">
      <c r="FU8213" s="105">
        <v>8212</v>
      </c>
    </row>
    <row r="8214" spans="177:177" hidden="1" x14ac:dyDescent="0.2">
      <c r="FU8214" s="105">
        <v>8213</v>
      </c>
    </row>
    <row r="8215" spans="177:177" hidden="1" x14ac:dyDescent="0.2">
      <c r="FU8215" s="105">
        <v>8214</v>
      </c>
    </row>
    <row r="8216" spans="177:177" hidden="1" x14ac:dyDescent="0.2">
      <c r="FU8216" s="105">
        <v>8215</v>
      </c>
    </row>
    <row r="8217" spans="177:177" hidden="1" x14ac:dyDescent="0.2">
      <c r="FU8217" s="105">
        <v>8216</v>
      </c>
    </row>
    <row r="8218" spans="177:177" hidden="1" x14ac:dyDescent="0.2">
      <c r="FU8218" s="105">
        <v>8217</v>
      </c>
    </row>
    <row r="8219" spans="177:177" hidden="1" x14ac:dyDescent="0.2">
      <c r="FU8219" s="105">
        <v>8218</v>
      </c>
    </row>
    <row r="8220" spans="177:177" hidden="1" x14ac:dyDescent="0.2">
      <c r="FU8220" s="105">
        <v>8219</v>
      </c>
    </row>
    <row r="8221" spans="177:177" hidden="1" x14ac:dyDescent="0.2">
      <c r="FU8221" s="105">
        <v>8220</v>
      </c>
    </row>
    <row r="8222" spans="177:177" hidden="1" x14ac:dyDescent="0.2">
      <c r="FU8222" s="105">
        <v>8221</v>
      </c>
    </row>
    <row r="8223" spans="177:177" hidden="1" x14ac:dyDescent="0.2">
      <c r="FU8223" s="105">
        <v>8222</v>
      </c>
    </row>
    <row r="8224" spans="177:177" hidden="1" x14ac:dyDescent="0.2">
      <c r="FU8224" s="105">
        <v>8223</v>
      </c>
    </row>
    <row r="8225" spans="177:177" hidden="1" x14ac:dyDescent="0.2">
      <c r="FU8225" s="105">
        <v>8224</v>
      </c>
    </row>
    <row r="8226" spans="177:177" hidden="1" x14ac:dyDescent="0.2">
      <c r="FU8226" s="105">
        <v>8225</v>
      </c>
    </row>
    <row r="8227" spans="177:177" hidden="1" x14ac:dyDescent="0.2">
      <c r="FU8227" s="105">
        <v>8226</v>
      </c>
    </row>
    <row r="8228" spans="177:177" hidden="1" x14ac:dyDescent="0.2">
      <c r="FU8228" s="105">
        <v>8227</v>
      </c>
    </row>
    <row r="8229" spans="177:177" hidden="1" x14ac:dyDescent="0.2">
      <c r="FU8229" s="105">
        <v>8228</v>
      </c>
    </row>
    <row r="8230" spans="177:177" hidden="1" x14ac:dyDescent="0.2">
      <c r="FU8230" s="105">
        <v>8229</v>
      </c>
    </row>
    <row r="8231" spans="177:177" hidden="1" x14ac:dyDescent="0.2">
      <c r="FU8231" s="105">
        <v>8230</v>
      </c>
    </row>
    <row r="8232" spans="177:177" hidden="1" x14ac:dyDescent="0.2">
      <c r="FU8232" s="105">
        <v>8231</v>
      </c>
    </row>
    <row r="8233" spans="177:177" hidden="1" x14ac:dyDescent="0.2">
      <c r="FU8233" s="105">
        <v>8232</v>
      </c>
    </row>
    <row r="8234" spans="177:177" hidden="1" x14ac:dyDescent="0.2">
      <c r="FU8234" s="105">
        <v>8233</v>
      </c>
    </row>
    <row r="8235" spans="177:177" hidden="1" x14ac:dyDescent="0.2">
      <c r="FU8235" s="105">
        <v>8234</v>
      </c>
    </row>
    <row r="8236" spans="177:177" hidden="1" x14ac:dyDescent="0.2">
      <c r="FU8236" s="105">
        <v>8235</v>
      </c>
    </row>
    <row r="8237" spans="177:177" hidden="1" x14ac:dyDescent="0.2">
      <c r="FU8237" s="105">
        <v>8236</v>
      </c>
    </row>
    <row r="8238" spans="177:177" hidden="1" x14ac:dyDescent="0.2">
      <c r="FU8238" s="105">
        <v>8237</v>
      </c>
    </row>
    <row r="8239" spans="177:177" hidden="1" x14ac:dyDescent="0.2">
      <c r="FU8239" s="105">
        <v>8238</v>
      </c>
    </row>
    <row r="8240" spans="177:177" hidden="1" x14ac:dyDescent="0.2">
      <c r="FU8240" s="105">
        <v>8239</v>
      </c>
    </row>
    <row r="8241" spans="177:177" hidden="1" x14ac:dyDescent="0.2">
      <c r="FU8241" s="105">
        <v>8240</v>
      </c>
    </row>
    <row r="8242" spans="177:177" hidden="1" x14ac:dyDescent="0.2">
      <c r="FU8242" s="105">
        <v>8241</v>
      </c>
    </row>
    <row r="8243" spans="177:177" hidden="1" x14ac:dyDescent="0.2">
      <c r="FU8243" s="105">
        <v>8242</v>
      </c>
    </row>
    <row r="8244" spans="177:177" hidden="1" x14ac:dyDescent="0.2">
      <c r="FU8244" s="105">
        <v>8243</v>
      </c>
    </row>
    <row r="8245" spans="177:177" hidden="1" x14ac:dyDescent="0.2">
      <c r="FU8245" s="105">
        <v>8244</v>
      </c>
    </row>
    <row r="8246" spans="177:177" hidden="1" x14ac:dyDescent="0.2">
      <c r="FU8246" s="105">
        <v>8245</v>
      </c>
    </row>
    <row r="8247" spans="177:177" hidden="1" x14ac:dyDescent="0.2">
      <c r="FU8247" s="105">
        <v>8246</v>
      </c>
    </row>
    <row r="8248" spans="177:177" hidden="1" x14ac:dyDescent="0.2">
      <c r="FU8248" s="105">
        <v>8247</v>
      </c>
    </row>
    <row r="8249" spans="177:177" hidden="1" x14ac:dyDescent="0.2">
      <c r="FU8249" s="105">
        <v>8248</v>
      </c>
    </row>
    <row r="8250" spans="177:177" hidden="1" x14ac:dyDescent="0.2">
      <c r="FU8250" s="105">
        <v>8249</v>
      </c>
    </row>
    <row r="8251" spans="177:177" hidden="1" x14ac:dyDescent="0.2">
      <c r="FU8251" s="105">
        <v>8250</v>
      </c>
    </row>
    <row r="8252" spans="177:177" hidden="1" x14ac:dyDescent="0.2">
      <c r="FU8252" s="105">
        <v>8251</v>
      </c>
    </row>
    <row r="8253" spans="177:177" hidden="1" x14ac:dyDescent="0.2">
      <c r="FU8253" s="105">
        <v>8252</v>
      </c>
    </row>
    <row r="8254" spans="177:177" hidden="1" x14ac:dyDescent="0.2">
      <c r="FU8254" s="105">
        <v>8253</v>
      </c>
    </row>
    <row r="8255" spans="177:177" hidden="1" x14ac:dyDescent="0.2">
      <c r="FU8255" s="105">
        <v>8254</v>
      </c>
    </row>
    <row r="8256" spans="177:177" hidden="1" x14ac:dyDescent="0.2">
      <c r="FU8256" s="105">
        <v>8255</v>
      </c>
    </row>
    <row r="8257" spans="177:177" hidden="1" x14ac:dyDescent="0.2">
      <c r="FU8257" s="105">
        <v>8256</v>
      </c>
    </row>
    <row r="8258" spans="177:177" hidden="1" x14ac:dyDescent="0.2">
      <c r="FU8258" s="105">
        <v>8257</v>
      </c>
    </row>
    <row r="8259" spans="177:177" hidden="1" x14ac:dyDescent="0.2">
      <c r="FU8259" s="105">
        <v>8258</v>
      </c>
    </row>
    <row r="8260" spans="177:177" hidden="1" x14ac:dyDescent="0.2">
      <c r="FU8260" s="105">
        <v>8259</v>
      </c>
    </row>
    <row r="8261" spans="177:177" hidden="1" x14ac:dyDescent="0.2">
      <c r="FU8261" s="105">
        <v>8260</v>
      </c>
    </row>
    <row r="8262" spans="177:177" hidden="1" x14ac:dyDescent="0.2">
      <c r="FU8262" s="105">
        <v>8261</v>
      </c>
    </row>
    <row r="8263" spans="177:177" hidden="1" x14ac:dyDescent="0.2">
      <c r="FU8263" s="105">
        <v>8262</v>
      </c>
    </row>
    <row r="8264" spans="177:177" hidden="1" x14ac:dyDescent="0.2">
      <c r="FU8264" s="105">
        <v>8263</v>
      </c>
    </row>
    <row r="8265" spans="177:177" hidden="1" x14ac:dyDescent="0.2">
      <c r="FU8265" s="105">
        <v>8264</v>
      </c>
    </row>
    <row r="8266" spans="177:177" hidden="1" x14ac:dyDescent="0.2">
      <c r="FU8266" s="105">
        <v>8265</v>
      </c>
    </row>
    <row r="8267" spans="177:177" hidden="1" x14ac:dyDescent="0.2">
      <c r="FU8267" s="105">
        <v>8266</v>
      </c>
    </row>
    <row r="8268" spans="177:177" hidden="1" x14ac:dyDescent="0.2">
      <c r="FU8268" s="105">
        <v>8267</v>
      </c>
    </row>
    <row r="8269" spans="177:177" hidden="1" x14ac:dyDescent="0.2">
      <c r="FU8269" s="105">
        <v>8268</v>
      </c>
    </row>
    <row r="8270" spans="177:177" hidden="1" x14ac:dyDescent="0.2">
      <c r="FU8270" s="105">
        <v>8269</v>
      </c>
    </row>
    <row r="8271" spans="177:177" hidden="1" x14ac:dyDescent="0.2">
      <c r="FU8271" s="105">
        <v>8270</v>
      </c>
    </row>
    <row r="8272" spans="177:177" hidden="1" x14ac:dyDescent="0.2">
      <c r="FU8272" s="105">
        <v>8271</v>
      </c>
    </row>
    <row r="8273" spans="177:177" hidden="1" x14ac:dyDescent="0.2">
      <c r="FU8273" s="105">
        <v>8272</v>
      </c>
    </row>
    <row r="8274" spans="177:177" hidden="1" x14ac:dyDescent="0.2">
      <c r="FU8274" s="105">
        <v>8273</v>
      </c>
    </row>
    <row r="8275" spans="177:177" hidden="1" x14ac:dyDescent="0.2">
      <c r="FU8275" s="105">
        <v>8274</v>
      </c>
    </row>
    <row r="8276" spans="177:177" hidden="1" x14ac:dyDescent="0.2">
      <c r="FU8276" s="105">
        <v>8275</v>
      </c>
    </row>
    <row r="8277" spans="177:177" hidden="1" x14ac:dyDescent="0.2">
      <c r="FU8277" s="105">
        <v>8276</v>
      </c>
    </row>
    <row r="8278" spans="177:177" hidden="1" x14ac:dyDescent="0.2">
      <c r="FU8278" s="105">
        <v>8277</v>
      </c>
    </row>
    <row r="8279" spans="177:177" hidden="1" x14ac:dyDescent="0.2">
      <c r="FU8279" s="105">
        <v>8278</v>
      </c>
    </row>
    <row r="8280" spans="177:177" hidden="1" x14ac:dyDescent="0.2">
      <c r="FU8280" s="105">
        <v>8279</v>
      </c>
    </row>
    <row r="8281" spans="177:177" hidden="1" x14ac:dyDescent="0.2">
      <c r="FU8281" s="105">
        <v>8280</v>
      </c>
    </row>
    <row r="8282" spans="177:177" hidden="1" x14ac:dyDescent="0.2">
      <c r="FU8282" s="105">
        <v>8281</v>
      </c>
    </row>
    <row r="8283" spans="177:177" hidden="1" x14ac:dyDescent="0.2">
      <c r="FU8283" s="105">
        <v>8282</v>
      </c>
    </row>
    <row r="8284" spans="177:177" hidden="1" x14ac:dyDescent="0.2">
      <c r="FU8284" s="105">
        <v>8283</v>
      </c>
    </row>
    <row r="8285" spans="177:177" hidden="1" x14ac:dyDescent="0.2">
      <c r="FU8285" s="105">
        <v>8284</v>
      </c>
    </row>
    <row r="8286" spans="177:177" hidden="1" x14ac:dyDescent="0.2">
      <c r="FU8286" s="105">
        <v>8285</v>
      </c>
    </row>
    <row r="8287" spans="177:177" hidden="1" x14ac:dyDescent="0.2">
      <c r="FU8287" s="105">
        <v>8286</v>
      </c>
    </row>
    <row r="8288" spans="177:177" hidden="1" x14ac:dyDescent="0.2">
      <c r="FU8288" s="105">
        <v>8287</v>
      </c>
    </row>
    <row r="8289" spans="177:177" hidden="1" x14ac:dyDescent="0.2">
      <c r="FU8289" s="105">
        <v>8288</v>
      </c>
    </row>
    <row r="8290" spans="177:177" hidden="1" x14ac:dyDescent="0.2">
      <c r="FU8290" s="105">
        <v>8289</v>
      </c>
    </row>
    <row r="8291" spans="177:177" hidden="1" x14ac:dyDescent="0.2">
      <c r="FU8291" s="105">
        <v>8290</v>
      </c>
    </row>
    <row r="8292" spans="177:177" hidden="1" x14ac:dyDescent="0.2">
      <c r="FU8292" s="105">
        <v>8291</v>
      </c>
    </row>
    <row r="8293" spans="177:177" hidden="1" x14ac:dyDescent="0.2">
      <c r="FU8293" s="105">
        <v>8292</v>
      </c>
    </row>
    <row r="8294" spans="177:177" hidden="1" x14ac:dyDescent="0.2">
      <c r="FU8294" s="105">
        <v>8293</v>
      </c>
    </row>
    <row r="8295" spans="177:177" hidden="1" x14ac:dyDescent="0.2">
      <c r="FU8295" s="105">
        <v>8294</v>
      </c>
    </row>
    <row r="8296" spans="177:177" hidden="1" x14ac:dyDescent="0.2">
      <c r="FU8296" s="105">
        <v>8295</v>
      </c>
    </row>
    <row r="8297" spans="177:177" hidden="1" x14ac:dyDescent="0.2">
      <c r="FU8297" s="105">
        <v>8296</v>
      </c>
    </row>
    <row r="8298" spans="177:177" hidden="1" x14ac:dyDescent="0.2">
      <c r="FU8298" s="105">
        <v>8297</v>
      </c>
    </row>
    <row r="8299" spans="177:177" hidden="1" x14ac:dyDescent="0.2">
      <c r="FU8299" s="105">
        <v>8298</v>
      </c>
    </row>
    <row r="8300" spans="177:177" hidden="1" x14ac:dyDescent="0.2">
      <c r="FU8300" s="105">
        <v>8299</v>
      </c>
    </row>
    <row r="8301" spans="177:177" hidden="1" x14ac:dyDescent="0.2">
      <c r="FU8301" s="105">
        <v>8300</v>
      </c>
    </row>
    <row r="8302" spans="177:177" hidden="1" x14ac:dyDescent="0.2">
      <c r="FU8302" s="105">
        <v>8301</v>
      </c>
    </row>
    <row r="8303" spans="177:177" hidden="1" x14ac:dyDescent="0.2">
      <c r="FU8303" s="105">
        <v>8302</v>
      </c>
    </row>
    <row r="8304" spans="177:177" hidden="1" x14ac:dyDescent="0.2">
      <c r="FU8304" s="105">
        <v>8303</v>
      </c>
    </row>
    <row r="8305" spans="177:177" hidden="1" x14ac:dyDescent="0.2">
      <c r="FU8305" s="105">
        <v>8304</v>
      </c>
    </row>
    <row r="8306" spans="177:177" hidden="1" x14ac:dyDescent="0.2">
      <c r="FU8306" s="105">
        <v>8305</v>
      </c>
    </row>
    <row r="8307" spans="177:177" hidden="1" x14ac:dyDescent="0.2">
      <c r="FU8307" s="105">
        <v>8306</v>
      </c>
    </row>
    <row r="8308" spans="177:177" hidden="1" x14ac:dyDescent="0.2">
      <c r="FU8308" s="105">
        <v>8307</v>
      </c>
    </row>
    <row r="8309" spans="177:177" hidden="1" x14ac:dyDescent="0.2">
      <c r="FU8309" s="105">
        <v>8308</v>
      </c>
    </row>
    <row r="8310" spans="177:177" hidden="1" x14ac:dyDescent="0.2">
      <c r="FU8310" s="105">
        <v>8309</v>
      </c>
    </row>
    <row r="8311" spans="177:177" hidden="1" x14ac:dyDescent="0.2">
      <c r="FU8311" s="105">
        <v>8310</v>
      </c>
    </row>
    <row r="8312" spans="177:177" hidden="1" x14ac:dyDescent="0.2">
      <c r="FU8312" s="105">
        <v>8311</v>
      </c>
    </row>
    <row r="8313" spans="177:177" hidden="1" x14ac:dyDescent="0.2">
      <c r="FU8313" s="105">
        <v>8312</v>
      </c>
    </row>
    <row r="8314" spans="177:177" hidden="1" x14ac:dyDescent="0.2">
      <c r="FU8314" s="105">
        <v>8313</v>
      </c>
    </row>
    <row r="8315" spans="177:177" hidden="1" x14ac:dyDescent="0.2">
      <c r="FU8315" s="105">
        <v>8314</v>
      </c>
    </row>
    <row r="8316" spans="177:177" hidden="1" x14ac:dyDescent="0.2">
      <c r="FU8316" s="105">
        <v>8315</v>
      </c>
    </row>
    <row r="8317" spans="177:177" hidden="1" x14ac:dyDescent="0.2">
      <c r="FU8317" s="105">
        <v>8316</v>
      </c>
    </row>
    <row r="8318" spans="177:177" hidden="1" x14ac:dyDescent="0.2">
      <c r="FU8318" s="105">
        <v>8317</v>
      </c>
    </row>
    <row r="8319" spans="177:177" hidden="1" x14ac:dyDescent="0.2">
      <c r="FU8319" s="105">
        <v>8318</v>
      </c>
    </row>
    <row r="8320" spans="177:177" hidden="1" x14ac:dyDescent="0.2">
      <c r="FU8320" s="105">
        <v>8319</v>
      </c>
    </row>
    <row r="8321" spans="177:177" hidden="1" x14ac:dyDescent="0.2">
      <c r="FU8321" s="105">
        <v>8320</v>
      </c>
    </row>
    <row r="8322" spans="177:177" hidden="1" x14ac:dyDescent="0.2">
      <c r="FU8322" s="105">
        <v>8321</v>
      </c>
    </row>
    <row r="8323" spans="177:177" hidden="1" x14ac:dyDescent="0.2">
      <c r="FU8323" s="105">
        <v>8322</v>
      </c>
    </row>
    <row r="8324" spans="177:177" hidden="1" x14ac:dyDescent="0.2">
      <c r="FU8324" s="105">
        <v>8323</v>
      </c>
    </row>
    <row r="8325" spans="177:177" hidden="1" x14ac:dyDescent="0.2">
      <c r="FU8325" s="105">
        <v>8324</v>
      </c>
    </row>
    <row r="8326" spans="177:177" hidden="1" x14ac:dyDescent="0.2">
      <c r="FU8326" s="105">
        <v>8325</v>
      </c>
    </row>
    <row r="8327" spans="177:177" hidden="1" x14ac:dyDescent="0.2">
      <c r="FU8327" s="105">
        <v>8326</v>
      </c>
    </row>
    <row r="8328" spans="177:177" hidden="1" x14ac:dyDescent="0.2">
      <c r="FU8328" s="105">
        <v>8327</v>
      </c>
    </row>
    <row r="8329" spans="177:177" hidden="1" x14ac:dyDescent="0.2">
      <c r="FU8329" s="105">
        <v>8328</v>
      </c>
    </row>
    <row r="8330" spans="177:177" hidden="1" x14ac:dyDescent="0.2">
      <c r="FU8330" s="105">
        <v>8329</v>
      </c>
    </row>
    <row r="8331" spans="177:177" hidden="1" x14ac:dyDescent="0.2">
      <c r="FU8331" s="105">
        <v>8330</v>
      </c>
    </row>
    <row r="8332" spans="177:177" hidden="1" x14ac:dyDescent="0.2">
      <c r="FU8332" s="105">
        <v>8331</v>
      </c>
    </row>
    <row r="8333" spans="177:177" hidden="1" x14ac:dyDescent="0.2">
      <c r="FU8333" s="105">
        <v>8332</v>
      </c>
    </row>
    <row r="8334" spans="177:177" hidden="1" x14ac:dyDescent="0.2">
      <c r="FU8334" s="105">
        <v>8333</v>
      </c>
    </row>
    <row r="8335" spans="177:177" hidden="1" x14ac:dyDescent="0.2">
      <c r="FU8335" s="105">
        <v>8334</v>
      </c>
    </row>
    <row r="8336" spans="177:177" hidden="1" x14ac:dyDescent="0.2">
      <c r="FU8336" s="105">
        <v>8335</v>
      </c>
    </row>
    <row r="8337" spans="177:177" hidden="1" x14ac:dyDescent="0.2">
      <c r="FU8337" s="105">
        <v>8336</v>
      </c>
    </row>
    <row r="8338" spans="177:177" hidden="1" x14ac:dyDescent="0.2">
      <c r="FU8338" s="105">
        <v>8337</v>
      </c>
    </row>
    <row r="8339" spans="177:177" hidden="1" x14ac:dyDescent="0.2">
      <c r="FU8339" s="105">
        <v>8338</v>
      </c>
    </row>
    <row r="8340" spans="177:177" hidden="1" x14ac:dyDescent="0.2">
      <c r="FU8340" s="105">
        <v>8339</v>
      </c>
    </row>
    <row r="8341" spans="177:177" hidden="1" x14ac:dyDescent="0.2">
      <c r="FU8341" s="105">
        <v>8340</v>
      </c>
    </row>
    <row r="8342" spans="177:177" hidden="1" x14ac:dyDescent="0.2">
      <c r="FU8342" s="105">
        <v>8341</v>
      </c>
    </row>
    <row r="8343" spans="177:177" hidden="1" x14ac:dyDescent="0.2">
      <c r="FU8343" s="105">
        <v>8342</v>
      </c>
    </row>
    <row r="8344" spans="177:177" hidden="1" x14ac:dyDescent="0.2">
      <c r="FU8344" s="105">
        <v>8343</v>
      </c>
    </row>
    <row r="8345" spans="177:177" hidden="1" x14ac:dyDescent="0.2">
      <c r="FU8345" s="105">
        <v>8344</v>
      </c>
    </row>
    <row r="8346" spans="177:177" hidden="1" x14ac:dyDescent="0.2">
      <c r="FU8346" s="105">
        <v>8345</v>
      </c>
    </row>
    <row r="8347" spans="177:177" hidden="1" x14ac:dyDescent="0.2">
      <c r="FU8347" s="105">
        <v>8346</v>
      </c>
    </row>
    <row r="8348" spans="177:177" hidden="1" x14ac:dyDescent="0.2">
      <c r="FU8348" s="105">
        <v>8347</v>
      </c>
    </row>
    <row r="8349" spans="177:177" hidden="1" x14ac:dyDescent="0.2">
      <c r="FU8349" s="105">
        <v>8348</v>
      </c>
    </row>
    <row r="8350" spans="177:177" hidden="1" x14ac:dyDescent="0.2">
      <c r="FU8350" s="105">
        <v>8349</v>
      </c>
    </row>
    <row r="8351" spans="177:177" hidden="1" x14ac:dyDescent="0.2">
      <c r="FU8351" s="105">
        <v>8350</v>
      </c>
    </row>
    <row r="8352" spans="177:177" hidden="1" x14ac:dyDescent="0.2">
      <c r="FU8352" s="105">
        <v>8351</v>
      </c>
    </row>
    <row r="8353" spans="177:177" hidden="1" x14ac:dyDescent="0.2">
      <c r="FU8353" s="105">
        <v>8352</v>
      </c>
    </row>
    <row r="8354" spans="177:177" hidden="1" x14ac:dyDescent="0.2">
      <c r="FU8354" s="105">
        <v>8353</v>
      </c>
    </row>
    <row r="8355" spans="177:177" hidden="1" x14ac:dyDescent="0.2">
      <c r="FU8355" s="105">
        <v>8354</v>
      </c>
    </row>
    <row r="8356" spans="177:177" hidden="1" x14ac:dyDescent="0.2">
      <c r="FU8356" s="105">
        <v>8355</v>
      </c>
    </row>
    <row r="8357" spans="177:177" hidden="1" x14ac:dyDescent="0.2">
      <c r="FU8357" s="105">
        <v>8356</v>
      </c>
    </row>
    <row r="8358" spans="177:177" hidden="1" x14ac:dyDescent="0.2">
      <c r="FU8358" s="105">
        <v>8357</v>
      </c>
    </row>
    <row r="8359" spans="177:177" hidden="1" x14ac:dyDescent="0.2">
      <c r="FU8359" s="105">
        <v>8358</v>
      </c>
    </row>
    <row r="8360" spans="177:177" hidden="1" x14ac:dyDescent="0.2">
      <c r="FU8360" s="105">
        <v>8359</v>
      </c>
    </row>
    <row r="8361" spans="177:177" hidden="1" x14ac:dyDescent="0.2">
      <c r="FU8361" s="105">
        <v>8360</v>
      </c>
    </row>
    <row r="8362" spans="177:177" hidden="1" x14ac:dyDescent="0.2">
      <c r="FU8362" s="105">
        <v>8361</v>
      </c>
    </row>
    <row r="8363" spans="177:177" hidden="1" x14ac:dyDescent="0.2">
      <c r="FU8363" s="105">
        <v>8362</v>
      </c>
    </row>
    <row r="8364" spans="177:177" hidden="1" x14ac:dyDescent="0.2">
      <c r="FU8364" s="105">
        <v>8363</v>
      </c>
    </row>
    <row r="8365" spans="177:177" hidden="1" x14ac:dyDescent="0.2">
      <c r="FU8365" s="105">
        <v>8364</v>
      </c>
    </row>
    <row r="8366" spans="177:177" hidden="1" x14ac:dyDescent="0.2">
      <c r="FU8366" s="105">
        <v>8365</v>
      </c>
    </row>
    <row r="8367" spans="177:177" hidden="1" x14ac:dyDescent="0.2">
      <c r="FU8367" s="105">
        <v>8366</v>
      </c>
    </row>
    <row r="8368" spans="177:177" hidden="1" x14ac:dyDescent="0.2">
      <c r="FU8368" s="105">
        <v>8367</v>
      </c>
    </row>
    <row r="8369" spans="177:177" hidden="1" x14ac:dyDescent="0.2">
      <c r="FU8369" s="105">
        <v>8368</v>
      </c>
    </row>
    <row r="8370" spans="177:177" hidden="1" x14ac:dyDescent="0.2">
      <c r="FU8370" s="105">
        <v>8369</v>
      </c>
    </row>
    <row r="8371" spans="177:177" hidden="1" x14ac:dyDescent="0.2">
      <c r="FU8371" s="105">
        <v>8370</v>
      </c>
    </row>
    <row r="8372" spans="177:177" hidden="1" x14ac:dyDescent="0.2">
      <c r="FU8372" s="105">
        <v>8371</v>
      </c>
    </row>
    <row r="8373" spans="177:177" hidden="1" x14ac:dyDescent="0.2">
      <c r="FU8373" s="105">
        <v>8372</v>
      </c>
    </row>
    <row r="8374" spans="177:177" hidden="1" x14ac:dyDescent="0.2">
      <c r="FU8374" s="105">
        <v>8373</v>
      </c>
    </row>
    <row r="8375" spans="177:177" hidden="1" x14ac:dyDescent="0.2">
      <c r="FU8375" s="105">
        <v>8374</v>
      </c>
    </row>
    <row r="8376" spans="177:177" hidden="1" x14ac:dyDescent="0.2">
      <c r="FU8376" s="105">
        <v>8375</v>
      </c>
    </row>
    <row r="8377" spans="177:177" hidden="1" x14ac:dyDescent="0.2">
      <c r="FU8377" s="105">
        <v>8376</v>
      </c>
    </row>
    <row r="8378" spans="177:177" hidden="1" x14ac:dyDescent="0.2">
      <c r="FU8378" s="105">
        <v>8377</v>
      </c>
    </row>
    <row r="8379" spans="177:177" hidden="1" x14ac:dyDescent="0.2">
      <c r="FU8379" s="105">
        <v>8378</v>
      </c>
    </row>
    <row r="8380" spans="177:177" hidden="1" x14ac:dyDescent="0.2">
      <c r="FU8380" s="105">
        <v>8379</v>
      </c>
    </row>
    <row r="8381" spans="177:177" hidden="1" x14ac:dyDescent="0.2">
      <c r="FU8381" s="105">
        <v>8380</v>
      </c>
    </row>
    <row r="8382" spans="177:177" hidden="1" x14ac:dyDescent="0.2">
      <c r="FU8382" s="105">
        <v>8381</v>
      </c>
    </row>
    <row r="8383" spans="177:177" hidden="1" x14ac:dyDescent="0.2">
      <c r="FU8383" s="105">
        <v>8382</v>
      </c>
    </row>
    <row r="8384" spans="177:177" hidden="1" x14ac:dyDescent="0.2">
      <c r="FU8384" s="105">
        <v>8383</v>
      </c>
    </row>
    <row r="8385" spans="177:177" hidden="1" x14ac:dyDescent="0.2">
      <c r="FU8385" s="105">
        <v>8384</v>
      </c>
    </row>
    <row r="8386" spans="177:177" hidden="1" x14ac:dyDescent="0.2">
      <c r="FU8386" s="105">
        <v>8385</v>
      </c>
    </row>
    <row r="8387" spans="177:177" hidden="1" x14ac:dyDescent="0.2">
      <c r="FU8387" s="105">
        <v>8386</v>
      </c>
    </row>
    <row r="8388" spans="177:177" hidden="1" x14ac:dyDescent="0.2">
      <c r="FU8388" s="105">
        <v>8387</v>
      </c>
    </row>
    <row r="8389" spans="177:177" hidden="1" x14ac:dyDescent="0.2">
      <c r="FU8389" s="105">
        <v>8388</v>
      </c>
    </row>
    <row r="8390" spans="177:177" hidden="1" x14ac:dyDescent="0.2">
      <c r="FU8390" s="105">
        <v>8389</v>
      </c>
    </row>
    <row r="8391" spans="177:177" hidden="1" x14ac:dyDescent="0.2">
      <c r="FU8391" s="105">
        <v>8390</v>
      </c>
    </row>
    <row r="8392" spans="177:177" hidden="1" x14ac:dyDescent="0.2">
      <c r="FU8392" s="105">
        <v>8391</v>
      </c>
    </row>
    <row r="8393" spans="177:177" hidden="1" x14ac:dyDescent="0.2">
      <c r="FU8393" s="105">
        <v>8392</v>
      </c>
    </row>
    <row r="8394" spans="177:177" hidden="1" x14ac:dyDescent="0.2">
      <c r="FU8394" s="105">
        <v>8393</v>
      </c>
    </row>
    <row r="8395" spans="177:177" hidden="1" x14ac:dyDescent="0.2">
      <c r="FU8395" s="105">
        <v>8394</v>
      </c>
    </row>
    <row r="8396" spans="177:177" hidden="1" x14ac:dyDescent="0.2">
      <c r="FU8396" s="105">
        <v>8395</v>
      </c>
    </row>
    <row r="8397" spans="177:177" hidden="1" x14ac:dyDescent="0.2">
      <c r="FU8397" s="105">
        <v>8396</v>
      </c>
    </row>
    <row r="8398" spans="177:177" hidden="1" x14ac:dyDescent="0.2">
      <c r="FU8398" s="105">
        <v>8397</v>
      </c>
    </row>
    <row r="8399" spans="177:177" hidden="1" x14ac:dyDescent="0.2">
      <c r="FU8399" s="105">
        <v>8398</v>
      </c>
    </row>
    <row r="8400" spans="177:177" hidden="1" x14ac:dyDescent="0.2">
      <c r="FU8400" s="105">
        <v>8399</v>
      </c>
    </row>
    <row r="8401" spans="177:177" hidden="1" x14ac:dyDescent="0.2">
      <c r="FU8401" s="105">
        <v>8400</v>
      </c>
    </row>
    <row r="8402" spans="177:177" hidden="1" x14ac:dyDescent="0.2">
      <c r="FU8402" s="105">
        <v>8401</v>
      </c>
    </row>
    <row r="8403" spans="177:177" hidden="1" x14ac:dyDescent="0.2">
      <c r="FU8403" s="105">
        <v>8402</v>
      </c>
    </row>
    <row r="8404" spans="177:177" hidden="1" x14ac:dyDescent="0.2">
      <c r="FU8404" s="105">
        <v>8403</v>
      </c>
    </row>
    <row r="8405" spans="177:177" hidden="1" x14ac:dyDescent="0.2">
      <c r="FU8405" s="105">
        <v>8404</v>
      </c>
    </row>
    <row r="8406" spans="177:177" hidden="1" x14ac:dyDescent="0.2">
      <c r="FU8406" s="105">
        <v>8405</v>
      </c>
    </row>
    <row r="8407" spans="177:177" hidden="1" x14ac:dyDescent="0.2">
      <c r="FU8407" s="105">
        <v>8406</v>
      </c>
    </row>
    <row r="8408" spans="177:177" hidden="1" x14ac:dyDescent="0.2">
      <c r="FU8408" s="105">
        <v>8407</v>
      </c>
    </row>
    <row r="8409" spans="177:177" hidden="1" x14ac:dyDescent="0.2">
      <c r="FU8409" s="105">
        <v>8408</v>
      </c>
    </row>
    <row r="8410" spans="177:177" hidden="1" x14ac:dyDescent="0.2">
      <c r="FU8410" s="105">
        <v>8409</v>
      </c>
    </row>
    <row r="8411" spans="177:177" hidden="1" x14ac:dyDescent="0.2">
      <c r="FU8411" s="105">
        <v>8410</v>
      </c>
    </row>
    <row r="8412" spans="177:177" hidden="1" x14ac:dyDescent="0.2">
      <c r="FU8412" s="105">
        <v>8411</v>
      </c>
    </row>
    <row r="8413" spans="177:177" hidden="1" x14ac:dyDescent="0.2">
      <c r="FU8413" s="105">
        <v>8412</v>
      </c>
    </row>
    <row r="8414" spans="177:177" hidden="1" x14ac:dyDescent="0.2">
      <c r="FU8414" s="105">
        <v>8413</v>
      </c>
    </row>
    <row r="8415" spans="177:177" hidden="1" x14ac:dyDescent="0.2">
      <c r="FU8415" s="105">
        <v>8414</v>
      </c>
    </row>
    <row r="8416" spans="177:177" hidden="1" x14ac:dyDescent="0.2">
      <c r="FU8416" s="105">
        <v>8415</v>
      </c>
    </row>
    <row r="8417" spans="177:177" hidden="1" x14ac:dyDescent="0.2">
      <c r="FU8417" s="105">
        <v>8416</v>
      </c>
    </row>
    <row r="8418" spans="177:177" hidden="1" x14ac:dyDescent="0.2">
      <c r="FU8418" s="105">
        <v>8417</v>
      </c>
    </row>
    <row r="8419" spans="177:177" hidden="1" x14ac:dyDescent="0.2">
      <c r="FU8419" s="105">
        <v>8418</v>
      </c>
    </row>
    <row r="8420" spans="177:177" hidden="1" x14ac:dyDescent="0.2">
      <c r="FU8420" s="105">
        <v>8419</v>
      </c>
    </row>
    <row r="8421" spans="177:177" hidden="1" x14ac:dyDescent="0.2">
      <c r="FU8421" s="105">
        <v>8420</v>
      </c>
    </row>
    <row r="8422" spans="177:177" hidden="1" x14ac:dyDescent="0.2">
      <c r="FU8422" s="105">
        <v>8421</v>
      </c>
    </row>
    <row r="8423" spans="177:177" hidden="1" x14ac:dyDescent="0.2">
      <c r="FU8423" s="105">
        <v>8422</v>
      </c>
    </row>
    <row r="8424" spans="177:177" hidden="1" x14ac:dyDescent="0.2">
      <c r="FU8424" s="105">
        <v>8423</v>
      </c>
    </row>
    <row r="8425" spans="177:177" hidden="1" x14ac:dyDescent="0.2">
      <c r="FU8425" s="105">
        <v>8424</v>
      </c>
    </row>
    <row r="8426" spans="177:177" hidden="1" x14ac:dyDescent="0.2">
      <c r="FU8426" s="105">
        <v>8425</v>
      </c>
    </row>
    <row r="8427" spans="177:177" hidden="1" x14ac:dyDescent="0.2">
      <c r="FU8427" s="105">
        <v>8426</v>
      </c>
    </row>
    <row r="8428" spans="177:177" hidden="1" x14ac:dyDescent="0.2">
      <c r="FU8428" s="105">
        <v>8427</v>
      </c>
    </row>
    <row r="8429" spans="177:177" hidden="1" x14ac:dyDescent="0.2">
      <c r="FU8429" s="105">
        <v>8428</v>
      </c>
    </row>
    <row r="8430" spans="177:177" hidden="1" x14ac:dyDescent="0.2">
      <c r="FU8430" s="105">
        <v>8429</v>
      </c>
    </row>
    <row r="8431" spans="177:177" hidden="1" x14ac:dyDescent="0.2">
      <c r="FU8431" s="105">
        <v>8430</v>
      </c>
    </row>
    <row r="8432" spans="177:177" hidden="1" x14ac:dyDescent="0.2">
      <c r="FU8432" s="105">
        <v>8431</v>
      </c>
    </row>
    <row r="8433" spans="177:177" hidden="1" x14ac:dyDescent="0.2">
      <c r="FU8433" s="105">
        <v>8432</v>
      </c>
    </row>
    <row r="8434" spans="177:177" hidden="1" x14ac:dyDescent="0.2">
      <c r="FU8434" s="105">
        <v>8433</v>
      </c>
    </row>
    <row r="8435" spans="177:177" hidden="1" x14ac:dyDescent="0.2">
      <c r="FU8435" s="105">
        <v>8434</v>
      </c>
    </row>
    <row r="8436" spans="177:177" hidden="1" x14ac:dyDescent="0.2">
      <c r="FU8436" s="105">
        <v>8435</v>
      </c>
    </row>
    <row r="8437" spans="177:177" hidden="1" x14ac:dyDescent="0.2">
      <c r="FU8437" s="105">
        <v>8436</v>
      </c>
    </row>
    <row r="8438" spans="177:177" hidden="1" x14ac:dyDescent="0.2">
      <c r="FU8438" s="105">
        <v>8437</v>
      </c>
    </row>
    <row r="8439" spans="177:177" hidden="1" x14ac:dyDescent="0.2">
      <c r="FU8439" s="105">
        <v>8438</v>
      </c>
    </row>
    <row r="8440" spans="177:177" hidden="1" x14ac:dyDescent="0.2">
      <c r="FU8440" s="105">
        <v>8439</v>
      </c>
    </row>
    <row r="8441" spans="177:177" hidden="1" x14ac:dyDescent="0.2">
      <c r="FU8441" s="105">
        <v>8440</v>
      </c>
    </row>
    <row r="8442" spans="177:177" hidden="1" x14ac:dyDescent="0.2">
      <c r="FU8442" s="105">
        <v>8441</v>
      </c>
    </row>
    <row r="8443" spans="177:177" hidden="1" x14ac:dyDescent="0.2">
      <c r="FU8443" s="105">
        <v>8442</v>
      </c>
    </row>
    <row r="8444" spans="177:177" hidden="1" x14ac:dyDescent="0.2">
      <c r="FU8444" s="105">
        <v>8443</v>
      </c>
    </row>
    <row r="8445" spans="177:177" hidden="1" x14ac:dyDescent="0.2">
      <c r="FU8445" s="105">
        <v>8444</v>
      </c>
    </row>
    <row r="8446" spans="177:177" hidden="1" x14ac:dyDescent="0.2">
      <c r="FU8446" s="105">
        <v>8445</v>
      </c>
    </row>
    <row r="8447" spans="177:177" hidden="1" x14ac:dyDescent="0.2">
      <c r="FU8447" s="105">
        <v>8446</v>
      </c>
    </row>
    <row r="8448" spans="177:177" hidden="1" x14ac:dyDescent="0.2">
      <c r="FU8448" s="105">
        <v>8447</v>
      </c>
    </row>
    <row r="8449" spans="177:177" hidden="1" x14ac:dyDescent="0.2">
      <c r="FU8449" s="105">
        <v>8448</v>
      </c>
    </row>
    <row r="8450" spans="177:177" hidden="1" x14ac:dyDescent="0.2">
      <c r="FU8450" s="105">
        <v>8449</v>
      </c>
    </row>
    <row r="8451" spans="177:177" hidden="1" x14ac:dyDescent="0.2">
      <c r="FU8451" s="105">
        <v>8450</v>
      </c>
    </row>
    <row r="8452" spans="177:177" hidden="1" x14ac:dyDescent="0.2">
      <c r="FU8452" s="105">
        <v>8451</v>
      </c>
    </row>
    <row r="8453" spans="177:177" hidden="1" x14ac:dyDescent="0.2">
      <c r="FU8453" s="105">
        <v>8452</v>
      </c>
    </row>
    <row r="8454" spans="177:177" hidden="1" x14ac:dyDescent="0.2">
      <c r="FU8454" s="105">
        <v>8453</v>
      </c>
    </row>
    <row r="8455" spans="177:177" hidden="1" x14ac:dyDescent="0.2">
      <c r="FU8455" s="105">
        <v>8454</v>
      </c>
    </row>
    <row r="8456" spans="177:177" hidden="1" x14ac:dyDescent="0.2">
      <c r="FU8456" s="105">
        <v>8455</v>
      </c>
    </row>
    <row r="8457" spans="177:177" hidden="1" x14ac:dyDescent="0.2">
      <c r="FU8457" s="105">
        <v>8456</v>
      </c>
    </row>
    <row r="8458" spans="177:177" hidden="1" x14ac:dyDescent="0.2">
      <c r="FU8458" s="105">
        <v>8457</v>
      </c>
    </row>
    <row r="8459" spans="177:177" hidden="1" x14ac:dyDescent="0.2">
      <c r="FU8459" s="105">
        <v>8458</v>
      </c>
    </row>
    <row r="8460" spans="177:177" hidden="1" x14ac:dyDescent="0.2">
      <c r="FU8460" s="105">
        <v>8459</v>
      </c>
    </row>
    <row r="8461" spans="177:177" hidden="1" x14ac:dyDescent="0.2">
      <c r="FU8461" s="105">
        <v>8460</v>
      </c>
    </row>
    <row r="8462" spans="177:177" hidden="1" x14ac:dyDescent="0.2">
      <c r="FU8462" s="105">
        <v>8461</v>
      </c>
    </row>
    <row r="8463" spans="177:177" hidden="1" x14ac:dyDescent="0.2">
      <c r="FU8463" s="105">
        <v>8462</v>
      </c>
    </row>
    <row r="8464" spans="177:177" hidden="1" x14ac:dyDescent="0.2">
      <c r="FU8464" s="105">
        <v>8463</v>
      </c>
    </row>
    <row r="8465" spans="177:177" hidden="1" x14ac:dyDescent="0.2">
      <c r="FU8465" s="105">
        <v>8464</v>
      </c>
    </row>
    <row r="8466" spans="177:177" hidden="1" x14ac:dyDescent="0.2">
      <c r="FU8466" s="105">
        <v>8465</v>
      </c>
    </row>
    <row r="8467" spans="177:177" hidden="1" x14ac:dyDescent="0.2">
      <c r="FU8467" s="105">
        <v>8466</v>
      </c>
    </row>
    <row r="8468" spans="177:177" hidden="1" x14ac:dyDescent="0.2">
      <c r="FU8468" s="105">
        <v>8467</v>
      </c>
    </row>
    <row r="8469" spans="177:177" hidden="1" x14ac:dyDescent="0.2">
      <c r="FU8469" s="105">
        <v>8468</v>
      </c>
    </row>
    <row r="8470" spans="177:177" hidden="1" x14ac:dyDescent="0.2">
      <c r="FU8470" s="105">
        <v>8469</v>
      </c>
    </row>
    <row r="8471" spans="177:177" hidden="1" x14ac:dyDescent="0.2">
      <c r="FU8471" s="105">
        <v>8470</v>
      </c>
    </row>
    <row r="8472" spans="177:177" hidden="1" x14ac:dyDescent="0.2">
      <c r="FU8472" s="105">
        <v>8471</v>
      </c>
    </row>
    <row r="8473" spans="177:177" hidden="1" x14ac:dyDescent="0.2">
      <c r="FU8473" s="105">
        <v>8472</v>
      </c>
    </row>
    <row r="8474" spans="177:177" hidden="1" x14ac:dyDescent="0.2">
      <c r="FU8474" s="105">
        <v>8473</v>
      </c>
    </row>
    <row r="8475" spans="177:177" hidden="1" x14ac:dyDescent="0.2">
      <c r="FU8475" s="105">
        <v>8474</v>
      </c>
    </row>
    <row r="8476" spans="177:177" hidden="1" x14ac:dyDescent="0.2">
      <c r="FU8476" s="105">
        <v>8475</v>
      </c>
    </row>
    <row r="8477" spans="177:177" hidden="1" x14ac:dyDescent="0.2">
      <c r="FU8477" s="105">
        <v>8476</v>
      </c>
    </row>
    <row r="8478" spans="177:177" hidden="1" x14ac:dyDescent="0.2">
      <c r="FU8478" s="105">
        <v>8477</v>
      </c>
    </row>
    <row r="8479" spans="177:177" hidden="1" x14ac:dyDescent="0.2">
      <c r="FU8479" s="105">
        <v>8478</v>
      </c>
    </row>
    <row r="8480" spans="177:177" hidden="1" x14ac:dyDescent="0.2">
      <c r="FU8480" s="105">
        <v>8479</v>
      </c>
    </row>
    <row r="8481" spans="177:177" hidden="1" x14ac:dyDescent="0.2">
      <c r="FU8481" s="105">
        <v>8480</v>
      </c>
    </row>
    <row r="8482" spans="177:177" hidden="1" x14ac:dyDescent="0.2">
      <c r="FU8482" s="105">
        <v>8481</v>
      </c>
    </row>
    <row r="8483" spans="177:177" hidden="1" x14ac:dyDescent="0.2">
      <c r="FU8483" s="105">
        <v>8482</v>
      </c>
    </row>
    <row r="8484" spans="177:177" hidden="1" x14ac:dyDescent="0.2">
      <c r="FU8484" s="105">
        <v>8483</v>
      </c>
    </row>
    <row r="8485" spans="177:177" hidden="1" x14ac:dyDescent="0.2">
      <c r="FU8485" s="105">
        <v>8484</v>
      </c>
    </row>
    <row r="8486" spans="177:177" hidden="1" x14ac:dyDescent="0.2">
      <c r="FU8486" s="105">
        <v>8485</v>
      </c>
    </row>
    <row r="8487" spans="177:177" hidden="1" x14ac:dyDescent="0.2">
      <c r="FU8487" s="105">
        <v>8486</v>
      </c>
    </row>
    <row r="8488" spans="177:177" hidden="1" x14ac:dyDescent="0.2">
      <c r="FU8488" s="105">
        <v>8487</v>
      </c>
    </row>
    <row r="8489" spans="177:177" hidden="1" x14ac:dyDescent="0.2">
      <c r="FU8489" s="105">
        <v>8488</v>
      </c>
    </row>
    <row r="8490" spans="177:177" hidden="1" x14ac:dyDescent="0.2">
      <c r="FU8490" s="105">
        <v>8489</v>
      </c>
    </row>
    <row r="8491" spans="177:177" hidden="1" x14ac:dyDescent="0.2">
      <c r="FU8491" s="105">
        <v>8490</v>
      </c>
    </row>
    <row r="8492" spans="177:177" hidden="1" x14ac:dyDescent="0.2">
      <c r="FU8492" s="105">
        <v>8491</v>
      </c>
    </row>
    <row r="8493" spans="177:177" hidden="1" x14ac:dyDescent="0.2">
      <c r="FU8493" s="105">
        <v>8492</v>
      </c>
    </row>
    <row r="8494" spans="177:177" hidden="1" x14ac:dyDescent="0.2">
      <c r="FU8494" s="105">
        <v>8493</v>
      </c>
    </row>
    <row r="8495" spans="177:177" hidden="1" x14ac:dyDescent="0.2">
      <c r="FU8495" s="105">
        <v>8494</v>
      </c>
    </row>
    <row r="8496" spans="177:177" hidden="1" x14ac:dyDescent="0.2">
      <c r="FU8496" s="105">
        <v>8495</v>
      </c>
    </row>
    <row r="8497" spans="177:177" hidden="1" x14ac:dyDescent="0.2">
      <c r="FU8497" s="105">
        <v>8496</v>
      </c>
    </row>
    <row r="8498" spans="177:177" hidden="1" x14ac:dyDescent="0.2">
      <c r="FU8498" s="105">
        <v>8497</v>
      </c>
    </row>
    <row r="8499" spans="177:177" hidden="1" x14ac:dyDescent="0.2">
      <c r="FU8499" s="105">
        <v>8498</v>
      </c>
    </row>
    <row r="8500" spans="177:177" hidden="1" x14ac:dyDescent="0.2">
      <c r="FU8500" s="105">
        <v>8499</v>
      </c>
    </row>
    <row r="8501" spans="177:177" hidden="1" x14ac:dyDescent="0.2">
      <c r="FU8501" s="105">
        <v>8500</v>
      </c>
    </row>
    <row r="8502" spans="177:177" hidden="1" x14ac:dyDescent="0.2">
      <c r="FU8502" s="105">
        <v>8501</v>
      </c>
    </row>
    <row r="8503" spans="177:177" hidden="1" x14ac:dyDescent="0.2">
      <c r="FU8503" s="105">
        <v>8502</v>
      </c>
    </row>
    <row r="8504" spans="177:177" hidden="1" x14ac:dyDescent="0.2">
      <c r="FU8504" s="105">
        <v>8503</v>
      </c>
    </row>
    <row r="8505" spans="177:177" hidden="1" x14ac:dyDescent="0.2">
      <c r="FU8505" s="105">
        <v>8504</v>
      </c>
    </row>
    <row r="8506" spans="177:177" hidden="1" x14ac:dyDescent="0.2">
      <c r="FU8506" s="105">
        <v>8505</v>
      </c>
    </row>
    <row r="8507" spans="177:177" hidden="1" x14ac:dyDescent="0.2">
      <c r="FU8507" s="105">
        <v>8506</v>
      </c>
    </row>
    <row r="8508" spans="177:177" hidden="1" x14ac:dyDescent="0.2">
      <c r="FU8508" s="105">
        <v>8507</v>
      </c>
    </row>
    <row r="8509" spans="177:177" hidden="1" x14ac:dyDescent="0.2">
      <c r="FU8509" s="105">
        <v>8508</v>
      </c>
    </row>
    <row r="8510" spans="177:177" hidden="1" x14ac:dyDescent="0.2">
      <c r="FU8510" s="105">
        <v>8509</v>
      </c>
    </row>
    <row r="8511" spans="177:177" hidden="1" x14ac:dyDescent="0.2">
      <c r="FU8511" s="105">
        <v>8510</v>
      </c>
    </row>
    <row r="8512" spans="177:177" hidden="1" x14ac:dyDescent="0.2">
      <c r="FU8512" s="105">
        <v>8511</v>
      </c>
    </row>
    <row r="8513" spans="177:177" hidden="1" x14ac:dyDescent="0.2">
      <c r="FU8513" s="105">
        <v>8512</v>
      </c>
    </row>
    <row r="8514" spans="177:177" hidden="1" x14ac:dyDescent="0.2">
      <c r="FU8514" s="105">
        <v>8513</v>
      </c>
    </row>
    <row r="8515" spans="177:177" hidden="1" x14ac:dyDescent="0.2">
      <c r="FU8515" s="105">
        <v>8514</v>
      </c>
    </row>
    <row r="8516" spans="177:177" hidden="1" x14ac:dyDescent="0.2">
      <c r="FU8516" s="105">
        <v>8515</v>
      </c>
    </row>
    <row r="8517" spans="177:177" hidden="1" x14ac:dyDescent="0.2">
      <c r="FU8517" s="105">
        <v>8516</v>
      </c>
    </row>
    <row r="8518" spans="177:177" hidden="1" x14ac:dyDescent="0.2">
      <c r="FU8518" s="105">
        <v>8517</v>
      </c>
    </row>
    <row r="8519" spans="177:177" hidden="1" x14ac:dyDescent="0.2">
      <c r="FU8519" s="105">
        <v>8518</v>
      </c>
    </row>
    <row r="8520" spans="177:177" hidden="1" x14ac:dyDescent="0.2">
      <c r="FU8520" s="105">
        <v>8519</v>
      </c>
    </row>
    <row r="8521" spans="177:177" hidden="1" x14ac:dyDescent="0.2">
      <c r="FU8521" s="105">
        <v>8520</v>
      </c>
    </row>
    <row r="8522" spans="177:177" hidden="1" x14ac:dyDescent="0.2">
      <c r="FU8522" s="105">
        <v>8521</v>
      </c>
    </row>
    <row r="8523" spans="177:177" hidden="1" x14ac:dyDescent="0.2">
      <c r="FU8523" s="105">
        <v>8522</v>
      </c>
    </row>
    <row r="8524" spans="177:177" hidden="1" x14ac:dyDescent="0.2">
      <c r="FU8524" s="105">
        <v>8523</v>
      </c>
    </row>
    <row r="8525" spans="177:177" hidden="1" x14ac:dyDescent="0.2">
      <c r="FU8525" s="105">
        <v>8524</v>
      </c>
    </row>
    <row r="8526" spans="177:177" hidden="1" x14ac:dyDescent="0.2">
      <c r="FU8526" s="105">
        <v>8525</v>
      </c>
    </row>
    <row r="8527" spans="177:177" hidden="1" x14ac:dyDescent="0.2">
      <c r="FU8527" s="105">
        <v>8526</v>
      </c>
    </row>
    <row r="8528" spans="177:177" hidden="1" x14ac:dyDescent="0.2">
      <c r="FU8528" s="105">
        <v>8527</v>
      </c>
    </row>
    <row r="8529" spans="177:177" hidden="1" x14ac:dyDescent="0.2">
      <c r="FU8529" s="105">
        <v>8528</v>
      </c>
    </row>
    <row r="8530" spans="177:177" hidden="1" x14ac:dyDescent="0.2">
      <c r="FU8530" s="105">
        <v>8529</v>
      </c>
    </row>
    <row r="8531" spans="177:177" hidden="1" x14ac:dyDescent="0.2">
      <c r="FU8531" s="105">
        <v>8530</v>
      </c>
    </row>
    <row r="8532" spans="177:177" hidden="1" x14ac:dyDescent="0.2">
      <c r="FU8532" s="105">
        <v>8531</v>
      </c>
    </row>
    <row r="8533" spans="177:177" hidden="1" x14ac:dyDescent="0.2">
      <c r="FU8533" s="105">
        <v>8532</v>
      </c>
    </row>
    <row r="8534" spans="177:177" hidden="1" x14ac:dyDescent="0.2">
      <c r="FU8534" s="105">
        <v>8533</v>
      </c>
    </row>
    <row r="8535" spans="177:177" hidden="1" x14ac:dyDescent="0.2">
      <c r="FU8535" s="105">
        <v>8534</v>
      </c>
    </row>
    <row r="8536" spans="177:177" hidden="1" x14ac:dyDescent="0.2">
      <c r="FU8536" s="105">
        <v>8535</v>
      </c>
    </row>
    <row r="8537" spans="177:177" hidden="1" x14ac:dyDescent="0.2">
      <c r="FU8537" s="105">
        <v>8536</v>
      </c>
    </row>
    <row r="8538" spans="177:177" hidden="1" x14ac:dyDescent="0.2">
      <c r="FU8538" s="105">
        <v>8537</v>
      </c>
    </row>
    <row r="8539" spans="177:177" hidden="1" x14ac:dyDescent="0.2">
      <c r="FU8539" s="105">
        <v>8538</v>
      </c>
    </row>
    <row r="8540" spans="177:177" hidden="1" x14ac:dyDescent="0.2">
      <c r="FU8540" s="105">
        <v>8539</v>
      </c>
    </row>
    <row r="8541" spans="177:177" hidden="1" x14ac:dyDescent="0.2">
      <c r="FU8541" s="105">
        <v>8540</v>
      </c>
    </row>
    <row r="8542" spans="177:177" hidden="1" x14ac:dyDescent="0.2">
      <c r="FU8542" s="105">
        <v>8541</v>
      </c>
    </row>
    <row r="8543" spans="177:177" hidden="1" x14ac:dyDescent="0.2">
      <c r="FU8543" s="105">
        <v>8542</v>
      </c>
    </row>
    <row r="8544" spans="177:177" hidden="1" x14ac:dyDescent="0.2">
      <c r="FU8544" s="105">
        <v>8543</v>
      </c>
    </row>
    <row r="8545" spans="177:177" hidden="1" x14ac:dyDescent="0.2">
      <c r="FU8545" s="105">
        <v>8544</v>
      </c>
    </row>
    <row r="8546" spans="177:177" hidden="1" x14ac:dyDescent="0.2">
      <c r="FU8546" s="105">
        <v>8545</v>
      </c>
    </row>
    <row r="8547" spans="177:177" hidden="1" x14ac:dyDescent="0.2">
      <c r="FU8547" s="105">
        <v>8546</v>
      </c>
    </row>
    <row r="8548" spans="177:177" hidden="1" x14ac:dyDescent="0.2">
      <c r="FU8548" s="105">
        <v>8547</v>
      </c>
    </row>
    <row r="8549" spans="177:177" hidden="1" x14ac:dyDescent="0.2">
      <c r="FU8549" s="105">
        <v>8548</v>
      </c>
    </row>
    <row r="8550" spans="177:177" hidden="1" x14ac:dyDescent="0.2">
      <c r="FU8550" s="105">
        <v>8549</v>
      </c>
    </row>
    <row r="8551" spans="177:177" hidden="1" x14ac:dyDescent="0.2">
      <c r="FU8551" s="105">
        <v>8550</v>
      </c>
    </row>
    <row r="8552" spans="177:177" hidden="1" x14ac:dyDescent="0.2">
      <c r="FU8552" s="105">
        <v>8551</v>
      </c>
    </row>
    <row r="8553" spans="177:177" hidden="1" x14ac:dyDescent="0.2">
      <c r="FU8553" s="105">
        <v>8552</v>
      </c>
    </row>
    <row r="8554" spans="177:177" hidden="1" x14ac:dyDescent="0.2">
      <c r="FU8554" s="105">
        <v>8553</v>
      </c>
    </row>
    <row r="8555" spans="177:177" hidden="1" x14ac:dyDescent="0.2">
      <c r="FU8555" s="105">
        <v>8554</v>
      </c>
    </row>
    <row r="8556" spans="177:177" hidden="1" x14ac:dyDescent="0.2">
      <c r="FU8556" s="105">
        <v>8555</v>
      </c>
    </row>
    <row r="8557" spans="177:177" hidden="1" x14ac:dyDescent="0.2">
      <c r="FU8557" s="105">
        <v>8556</v>
      </c>
    </row>
    <row r="8558" spans="177:177" hidden="1" x14ac:dyDescent="0.2">
      <c r="FU8558" s="105">
        <v>8557</v>
      </c>
    </row>
    <row r="8559" spans="177:177" hidden="1" x14ac:dyDescent="0.2">
      <c r="FU8559" s="105">
        <v>8558</v>
      </c>
    </row>
    <row r="8560" spans="177:177" hidden="1" x14ac:dyDescent="0.2">
      <c r="FU8560" s="105">
        <v>8559</v>
      </c>
    </row>
    <row r="8561" spans="177:177" hidden="1" x14ac:dyDescent="0.2">
      <c r="FU8561" s="105">
        <v>8560</v>
      </c>
    </row>
    <row r="8562" spans="177:177" hidden="1" x14ac:dyDescent="0.2">
      <c r="FU8562" s="105">
        <v>8561</v>
      </c>
    </row>
    <row r="8563" spans="177:177" hidden="1" x14ac:dyDescent="0.2">
      <c r="FU8563" s="105">
        <v>8562</v>
      </c>
    </row>
    <row r="8564" spans="177:177" hidden="1" x14ac:dyDescent="0.2">
      <c r="FU8564" s="105">
        <v>8563</v>
      </c>
    </row>
    <row r="8565" spans="177:177" hidden="1" x14ac:dyDescent="0.2">
      <c r="FU8565" s="105">
        <v>8564</v>
      </c>
    </row>
    <row r="8566" spans="177:177" hidden="1" x14ac:dyDescent="0.2">
      <c r="FU8566" s="105">
        <v>8565</v>
      </c>
    </row>
    <row r="8567" spans="177:177" hidden="1" x14ac:dyDescent="0.2">
      <c r="FU8567" s="105">
        <v>8566</v>
      </c>
    </row>
    <row r="8568" spans="177:177" hidden="1" x14ac:dyDescent="0.2">
      <c r="FU8568" s="105">
        <v>8567</v>
      </c>
    </row>
    <row r="8569" spans="177:177" hidden="1" x14ac:dyDescent="0.2">
      <c r="FU8569" s="105">
        <v>8568</v>
      </c>
    </row>
    <row r="8570" spans="177:177" hidden="1" x14ac:dyDescent="0.2">
      <c r="FU8570" s="105">
        <v>8569</v>
      </c>
    </row>
    <row r="8571" spans="177:177" hidden="1" x14ac:dyDescent="0.2">
      <c r="FU8571" s="105">
        <v>8570</v>
      </c>
    </row>
    <row r="8572" spans="177:177" hidden="1" x14ac:dyDescent="0.2">
      <c r="FU8572" s="105">
        <v>8571</v>
      </c>
    </row>
    <row r="8573" spans="177:177" hidden="1" x14ac:dyDescent="0.2">
      <c r="FU8573" s="105">
        <v>8572</v>
      </c>
    </row>
    <row r="8574" spans="177:177" hidden="1" x14ac:dyDescent="0.2">
      <c r="FU8574" s="105">
        <v>8573</v>
      </c>
    </row>
    <row r="8575" spans="177:177" hidden="1" x14ac:dyDescent="0.2">
      <c r="FU8575" s="105">
        <v>8574</v>
      </c>
    </row>
    <row r="8576" spans="177:177" hidden="1" x14ac:dyDescent="0.2">
      <c r="FU8576" s="105">
        <v>8575</v>
      </c>
    </row>
    <row r="8577" spans="177:177" hidden="1" x14ac:dyDescent="0.2">
      <c r="FU8577" s="105">
        <v>8576</v>
      </c>
    </row>
    <row r="8578" spans="177:177" hidden="1" x14ac:dyDescent="0.2">
      <c r="FU8578" s="105">
        <v>8577</v>
      </c>
    </row>
    <row r="8579" spans="177:177" hidden="1" x14ac:dyDescent="0.2">
      <c r="FU8579" s="105">
        <v>8578</v>
      </c>
    </row>
    <row r="8580" spans="177:177" hidden="1" x14ac:dyDescent="0.2">
      <c r="FU8580" s="105">
        <v>8579</v>
      </c>
    </row>
    <row r="8581" spans="177:177" hidden="1" x14ac:dyDescent="0.2">
      <c r="FU8581" s="105">
        <v>8580</v>
      </c>
    </row>
    <row r="8582" spans="177:177" hidden="1" x14ac:dyDescent="0.2">
      <c r="FU8582" s="105">
        <v>8581</v>
      </c>
    </row>
    <row r="8583" spans="177:177" hidden="1" x14ac:dyDescent="0.2">
      <c r="FU8583" s="105">
        <v>8582</v>
      </c>
    </row>
    <row r="8584" spans="177:177" hidden="1" x14ac:dyDescent="0.2">
      <c r="FU8584" s="105">
        <v>8583</v>
      </c>
    </row>
    <row r="8585" spans="177:177" hidden="1" x14ac:dyDescent="0.2">
      <c r="FU8585" s="105">
        <v>8584</v>
      </c>
    </row>
    <row r="8586" spans="177:177" hidden="1" x14ac:dyDescent="0.2">
      <c r="FU8586" s="105">
        <v>8585</v>
      </c>
    </row>
    <row r="8587" spans="177:177" hidden="1" x14ac:dyDescent="0.2">
      <c r="FU8587" s="105">
        <v>8586</v>
      </c>
    </row>
    <row r="8588" spans="177:177" hidden="1" x14ac:dyDescent="0.2">
      <c r="FU8588" s="105">
        <v>8587</v>
      </c>
    </row>
    <row r="8589" spans="177:177" hidden="1" x14ac:dyDescent="0.2">
      <c r="FU8589" s="105">
        <v>8588</v>
      </c>
    </row>
    <row r="8590" spans="177:177" hidden="1" x14ac:dyDescent="0.2">
      <c r="FU8590" s="105">
        <v>8589</v>
      </c>
    </row>
    <row r="8591" spans="177:177" hidden="1" x14ac:dyDescent="0.2">
      <c r="FU8591" s="105">
        <v>8590</v>
      </c>
    </row>
    <row r="8592" spans="177:177" hidden="1" x14ac:dyDescent="0.2">
      <c r="FU8592" s="105">
        <v>8591</v>
      </c>
    </row>
    <row r="8593" spans="177:177" hidden="1" x14ac:dyDescent="0.2">
      <c r="FU8593" s="105">
        <v>8592</v>
      </c>
    </row>
    <row r="8594" spans="177:177" hidden="1" x14ac:dyDescent="0.2">
      <c r="FU8594" s="105">
        <v>8593</v>
      </c>
    </row>
    <row r="8595" spans="177:177" hidden="1" x14ac:dyDescent="0.2">
      <c r="FU8595" s="105">
        <v>8594</v>
      </c>
    </row>
    <row r="8596" spans="177:177" hidden="1" x14ac:dyDescent="0.2">
      <c r="FU8596" s="105">
        <v>8595</v>
      </c>
    </row>
    <row r="8597" spans="177:177" hidden="1" x14ac:dyDescent="0.2">
      <c r="FU8597" s="105">
        <v>8596</v>
      </c>
    </row>
    <row r="8598" spans="177:177" hidden="1" x14ac:dyDescent="0.2">
      <c r="FU8598" s="105">
        <v>8597</v>
      </c>
    </row>
    <row r="8599" spans="177:177" hidden="1" x14ac:dyDescent="0.2">
      <c r="FU8599" s="105">
        <v>8598</v>
      </c>
    </row>
    <row r="8600" spans="177:177" hidden="1" x14ac:dyDescent="0.2">
      <c r="FU8600" s="105">
        <v>8599</v>
      </c>
    </row>
    <row r="8601" spans="177:177" hidden="1" x14ac:dyDescent="0.2">
      <c r="FU8601" s="105">
        <v>8600</v>
      </c>
    </row>
    <row r="8602" spans="177:177" hidden="1" x14ac:dyDescent="0.2">
      <c r="FU8602" s="105">
        <v>8601</v>
      </c>
    </row>
    <row r="8603" spans="177:177" hidden="1" x14ac:dyDescent="0.2">
      <c r="FU8603" s="105">
        <v>8602</v>
      </c>
    </row>
    <row r="8604" spans="177:177" hidden="1" x14ac:dyDescent="0.2">
      <c r="FU8604" s="105">
        <v>8603</v>
      </c>
    </row>
    <row r="8605" spans="177:177" hidden="1" x14ac:dyDescent="0.2">
      <c r="FU8605" s="105">
        <v>8604</v>
      </c>
    </row>
    <row r="8606" spans="177:177" hidden="1" x14ac:dyDescent="0.2">
      <c r="FU8606" s="105">
        <v>8605</v>
      </c>
    </row>
    <row r="8607" spans="177:177" hidden="1" x14ac:dyDescent="0.2">
      <c r="FU8607" s="105">
        <v>8606</v>
      </c>
    </row>
    <row r="8608" spans="177:177" hidden="1" x14ac:dyDescent="0.2">
      <c r="FU8608" s="105">
        <v>8607</v>
      </c>
    </row>
    <row r="8609" spans="177:177" hidden="1" x14ac:dyDescent="0.2">
      <c r="FU8609" s="105">
        <v>8608</v>
      </c>
    </row>
    <row r="8610" spans="177:177" hidden="1" x14ac:dyDescent="0.2">
      <c r="FU8610" s="105">
        <v>8609</v>
      </c>
    </row>
    <row r="8611" spans="177:177" hidden="1" x14ac:dyDescent="0.2">
      <c r="FU8611" s="105">
        <v>8610</v>
      </c>
    </row>
    <row r="8612" spans="177:177" hidden="1" x14ac:dyDescent="0.2">
      <c r="FU8612" s="105">
        <v>8611</v>
      </c>
    </row>
    <row r="8613" spans="177:177" hidden="1" x14ac:dyDescent="0.2">
      <c r="FU8613" s="105">
        <v>8612</v>
      </c>
    </row>
    <row r="8614" spans="177:177" hidden="1" x14ac:dyDescent="0.2">
      <c r="FU8614" s="105">
        <v>8613</v>
      </c>
    </row>
    <row r="8615" spans="177:177" hidden="1" x14ac:dyDescent="0.2">
      <c r="FU8615" s="105">
        <v>8614</v>
      </c>
    </row>
    <row r="8616" spans="177:177" hidden="1" x14ac:dyDescent="0.2">
      <c r="FU8616" s="105">
        <v>8615</v>
      </c>
    </row>
    <row r="8617" spans="177:177" hidden="1" x14ac:dyDescent="0.2">
      <c r="FU8617" s="105">
        <v>8616</v>
      </c>
    </row>
    <row r="8618" spans="177:177" hidden="1" x14ac:dyDescent="0.2">
      <c r="FU8618" s="105">
        <v>8617</v>
      </c>
    </row>
    <row r="8619" spans="177:177" hidden="1" x14ac:dyDescent="0.2">
      <c r="FU8619" s="105">
        <v>8618</v>
      </c>
    </row>
    <row r="8620" spans="177:177" hidden="1" x14ac:dyDescent="0.2">
      <c r="FU8620" s="105">
        <v>8619</v>
      </c>
    </row>
    <row r="8621" spans="177:177" hidden="1" x14ac:dyDescent="0.2">
      <c r="FU8621" s="105">
        <v>8620</v>
      </c>
    </row>
    <row r="8622" spans="177:177" hidden="1" x14ac:dyDescent="0.2">
      <c r="FU8622" s="105">
        <v>8621</v>
      </c>
    </row>
    <row r="8623" spans="177:177" hidden="1" x14ac:dyDescent="0.2">
      <c r="FU8623" s="105">
        <v>8622</v>
      </c>
    </row>
    <row r="8624" spans="177:177" hidden="1" x14ac:dyDescent="0.2">
      <c r="FU8624" s="105">
        <v>8623</v>
      </c>
    </row>
    <row r="8625" spans="177:177" hidden="1" x14ac:dyDescent="0.2">
      <c r="FU8625" s="105">
        <v>8624</v>
      </c>
    </row>
    <row r="8626" spans="177:177" hidden="1" x14ac:dyDescent="0.2">
      <c r="FU8626" s="105">
        <v>8625</v>
      </c>
    </row>
    <row r="8627" spans="177:177" hidden="1" x14ac:dyDescent="0.2">
      <c r="FU8627" s="105">
        <v>8626</v>
      </c>
    </row>
    <row r="8628" spans="177:177" hidden="1" x14ac:dyDescent="0.2">
      <c r="FU8628" s="105">
        <v>8627</v>
      </c>
    </row>
    <row r="8629" spans="177:177" hidden="1" x14ac:dyDescent="0.2">
      <c r="FU8629" s="105">
        <v>8628</v>
      </c>
    </row>
    <row r="8630" spans="177:177" hidden="1" x14ac:dyDescent="0.2">
      <c r="FU8630" s="105">
        <v>8629</v>
      </c>
    </row>
    <row r="8631" spans="177:177" hidden="1" x14ac:dyDescent="0.2">
      <c r="FU8631" s="105">
        <v>8630</v>
      </c>
    </row>
    <row r="8632" spans="177:177" hidden="1" x14ac:dyDescent="0.2">
      <c r="FU8632" s="105">
        <v>8631</v>
      </c>
    </row>
    <row r="8633" spans="177:177" hidden="1" x14ac:dyDescent="0.2">
      <c r="FU8633" s="105">
        <v>8632</v>
      </c>
    </row>
    <row r="8634" spans="177:177" hidden="1" x14ac:dyDescent="0.2">
      <c r="FU8634" s="105">
        <v>8633</v>
      </c>
    </row>
    <row r="8635" spans="177:177" hidden="1" x14ac:dyDescent="0.2">
      <c r="FU8635" s="105">
        <v>8634</v>
      </c>
    </row>
    <row r="8636" spans="177:177" hidden="1" x14ac:dyDescent="0.2">
      <c r="FU8636" s="105">
        <v>8635</v>
      </c>
    </row>
    <row r="8637" spans="177:177" hidden="1" x14ac:dyDescent="0.2">
      <c r="FU8637" s="105">
        <v>8636</v>
      </c>
    </row>
    <row r="8638" spans="177:177" hidden="1" x14ac:dyDescent="0.2">
      <c r="FU8638" s="105">
        <v>8637</v>
      </c>
    </row>
    <row r="8639" spans="177:177" hidden="1" x14ac:dyDescent="0.2">
      <c r="FU8639" s="105">
        <v>8638</v>
      </c>
    </row>
    <row r="8640" spans="177:177" hidden="1" x14ac:dyDescent="0.2">
      <c r="FU8640" s="105">
        <v>8639</v>
      </c>
    </row>
    <row r="8641" spans="177:177" hidden="1" x14ac:dyDescent="0.2">
      <c r="FU8641" s="105">
        <v>8640</v>
      </c>
    </row>
    <row r="8642" spans="177:177" hidden="1" x14ac:dyDescent="0.2">
      <c r="FU8642" s="105">
        <v>8641</v>
      </c>
    </row>
    <row r="8643" spans="177:177" hidden="1" x14ac:dyDescent="0.2">
      <c r="FU8643" s="105">
        <v>8642</v>
      </c>
    </row>
    <row r="8644" spans="177:177" hidden="1" x14ac:dyDescent="0.2">
      <c r="FU8644" s="105">
        <v>8643</v>
      </c>
    </row>
    <row r="8645" spans="177:177" hidden="1" x14ac:dyDescent="0.2">
      <c r="FU8645" s="105">
        <v>8644</v>
      </c>
    </row>
    <row r="8646" spans="177:177" hidden="1" x14ac:dyDescent="0.2">
      <c r="FU8646" s="105">
        <v>8645</v>
      </c>
    </row>
    <row r="8647" spans="177:177" hidden="1" x14ac:dyDescent="0.2">
      <c r="FU8647" s="105">
        <v>8646</v>
      </c>
    </row>
    <row r="8648" spans="177:177" hidden="1" x14ac:dyDescent="0.2">
      <c r="FU8648" s="105">
        <v>8647</v>
      </c>
    </row>
    <row r="8649" spans="177:177" hidden="1" x14ac:dyDescent="0.2">
      <c r="FU8649" s="105">
        <v>8648</v>
      </c>
    </row>
    <row r="8650" spans="177:177" hidden="1" x14ac:dyDescent="0.2">
      <c r="FU8650" s="105">
        <v>8649</v>
      </c>
    </row>
    <row r="8651" spans="177:177" hidden="1" x14ac:dyDescent="0.2">
      <c r="FU8651" s="105">
        <v>8650</v>
      </c>
    </row>
    <row r="8652" spans="177:177" hidden="1" x14ac:dyDescent="0.2">
      <c r="FU8652" s="105">
        <v>8651</v>
      </c>
    </row>
    <row r="8653" spans="177:177" hidden="1" x14ac:dyDescent="0.2">
      <c r="FU8653" s="105">
        <v>8652</v>
      </c>
    </row>
    <row r="8654" spans="177:177" hidden="1" x14ac:dyDescent="0.2">
      <c r="FU8654" s="105">
        <v>8653</v>
      </c>
    </row>
    <row r="8655" spans="177:177" hidden="1" x14ac:dyDescent="0.2">
      <c r="FU8655" s="105">
        <v>8654</v>
      </c>
    </row>
    <row r="8656" spans="177:177" hidden="1" x14ac:dyDescent="0.2">
      <c r="FU8656" s="105">
        <v>8655</v>
      </c>
    </row>
    <row r="8657" spans="177:177" hidden="1" x14ac:dyDescent="0.2">
      <c r="FU8657" s="105">
        <v>8656</v>
      </c>
    </row>
    <row r="8658" spans="177:177" hidden="1" x14ac:dyDescent="0.2">
      <c r="FU8658" s="105">
        <v>8657</v>
      </c>
    </row>
    <row r="8659" spans="177:177" hidden="1" x14ac:dyDescent="0.2">
      <c r="FU8659" s="105">
        <v>8658</v>
      </c>
    </row>
    <row r="8660" spans="177:177" hidden="1" x14ac:dyDescent="0.2">
      <c r="FU8660" s="105">
        <v>8659</v>
      </c>
    </row>
    <row r="8661" spans="177:177" hidden="1" x14ac:dyDescent="0.2">
      <c r="FU8661" s="105">
        <v>8660</v>
      </c>
    </row>
    <row r="8662" spans="177:177" hidden="1" x14ac:dyDescent="0.2">
      <c r="FU8662" s="105">
        <v>8661</v>
      </c>
    </row>
    <row r="8663" spans="177:177" hidden="1" x14ac:dyDescent="0.2">
      <c r="FU8663" s="105">
        <v>8662</v>
      </c>
    </row>
    <row r="8664" spans="177:177" hidden="1" x14ac:dyDescent="0.2">
      <c r="FU8664" s="105">
        <v>8663</v>
      </c>
    </row>
    <row r="8665" spans="177:177" hidden="1" x14ac:dyDescent="0.2">
      <c r="FU8665" s="105">
        <v>8664</v>
      </c>
    </row>
    <row r="8666" spans="177:177" hidden="1" x14ac:dyDescent="0.2">
      <c r="FU8666" s="105">
        <v>8665</v>
      </c>
    </row>
    <row r="8667" spans="177:177" hidden="1" x14ac:dyDescent="0.2">
      <c r="FU8667" s="105">
        <v>8666</v>
      </c>
    </row>
    <row r="8668" spans="177:177" hidden="1" x14ac:dyDescent="0.2">
      <c r="FU8668" s="105">
        <v>8667</v>
      </c>
    </row>
    <row r="8669" spans="177:177" hidden="1" x14ac:dyDescent="0.2">
      <c r="FU8669" s="105">
        <v>8668</v>
      </c>
    </row>
    <row r="8670" spans="177:177" hidden="1" x14ac:dyDescent="0.2">
      <c r="FU8670" s="105">
        <v>8669</v>
      </c>
    </row>
    <row r="8671" spans="177:177" hidden="1" x14ac:dyDescent="0.2">
      <c r="FU8671" s="105">
        <v>8670</v>
      </c>
    </row>
    <row r="8672" spans="177:177" hidden="1" x14ac:dyDescent="0.2">
      <c r="FU8672" s="105">
        <v>8671</v>
      </c>
    </row>
    <row r="8673" spans="177:177" hidden="1" x14ac:dyDescent="0.2">
      <c r="FU8673" s="105">
        <v>8672</v>
      </c>
    </row>
    <row r="8674" spans="177:177" hidden="1" x14ac:dyDescent="0.2">
      <c r="FU8674" s="105">
        <v>8673</v>
      </c>
    </row>
    <row r="8675" spans="177:177" hidden="1" x14ac:dyDescent="0.2">
      <c r="FU8675" s="105">
        <v>8674</v>
      </c>
    </row>
    <row r="8676" spans="177:177" hidden="1" x14ac:dyDescent="0.2">
      <c r="FU8676" s="105">
        <v>8675</v>
      </c>
    </row>
    <row r="8677" spans="177:177" hidden="1" x14ac:dyDescent="0.2">
      <c r="FU8677" s="105">
        <v>8676</v>
      </c>
    </row>
    <row r="8678" spans="177:177" hidden="1" x14ac:dyDescent="0.2">
      <c r="FU8678" s="105">
        <v>8677</v>
      </c>
    </row>
    <row r="8679" spans="177:177" hidden="1" x14ac:dyDescent="0.2">
      <c r="FU8679" s="105">
        <v>8678</v>
      </c>
    </row>
    <row r="8680" spans="177:177" hidden="1" x14ac:dyDescent="0.2">
      <c r="FU8680" s="105">
        <v>8679</v>
      </c>
    </row>
    <row r="8681" spans="177:177" hidden="1" x14ac:dyDescent="0.2">
      <c r="FU8681" s="105">
        <v>8680</v>
      </c>
    </row>
    <row r="8682" spans="177:177" hidden="1" x14ac:dyDescent="0.2">
      <c r="FU8682" s="105">
        <v>8681</v>
      </c>
    </row>
    <row r="8683" spans="177:177" hidden="1" x14ac:dyDescent="0.2">
      <c r="FU8683" s="105">
        <v>8682</v>
      </c>
    </row>
    <row r="8684" spans="177:177" hidden="1" x14ac:dyDescent="0.2">
      <c r="FU8684" s="105">
        <v>8683</v>
      </c>
    </row>
    <row r="8685" spans="177:177" hidden="1" x14ac:dyDescent="0.2">
      <c r="FU8685" s="105">
        <v>8684</v>
      </c>
    </row>
    <row r="8686" spans="177:177" hidden="1" x14ac:dyDescent="0.2">
      <c r="FU8686" s="105">
        <v>8685</v>
      </c>
    </row>
    <row r="8687" spans="177:177" hidden="1" x14ac:dyDescent="0.2">
      <c r="FU8687" s="105">
        <v>8686</v>
      </c>
    </row>
    <row r="8688" spans="177:177" hidden="1" x14ac:dyDescent="0.2">
      <c r="FU8688" s="105">
        <v>8687</v>
      </c>
    </row>
    <row r="8689" spans="177:177" hidden="1" x14ac:dyDescent="0.2">
      <c r="FU8689" s="105">
        <v>8688</v>
      </c>
    </row>
    <row r="8690" spans="177:177" hidden="1" x14ac:dyDescent="0.2">
      <c r="FU8690" s="105">
        <v>8689</v>
      </c>
    </row>
    <row r="8691" spans="177:177" hidden="1" x14ac:dyDescent="0.2">
      <c r="FU8691" s="105">
        <v>8690</v>
      </c>
    </row>
    <row r="8692" spans="177:177" hidden="1" x14ac:dyDescent="0.2">
      <c r="FU8692" s="105">
        <v>8691</v>
      </c>
    </row>
    <row r="8693" spans="177:177" hidden="1" x14ac:dyDescent="0.2">
      <c r="FU8693" s="105">
        <v>8692</v>
      </c>
    </row>
    <row r="8694" spans="177:177" hidden="1" x14ac:dyDescent="0.2">
      <c r="FU8694" s="105">
        <v>8693</v>
      </c>
    </row>
    <row r="8695" spans="177:177" hidden="1" x14ac:dyDescent="0.2">
      <c r="FU8695" s="105">
        <v>8694</v>
      </c>
    </row>
    <row r="8696" spans="177:177" hidden="1" x14ac:dyDescent="0.2">
      <c r="FU8696" s="105">
        <v>8695</v>
      </c>
    </row>
    <row r="8697" spans="177:177" hidden="1" x14ac:dyDescent="0.2">
      <c r="FU8697" s="105">
        <v>8696</v>
      </c>
    </row>
    <row r="8698" spans="177:177" hidden="1" x14ac:dyDescent="0.2">
      <c r="FU8698" s="105">
        <v>8697</v>
      </c>
    </row>
    <row r="8699" spans="177:177" hidden="1" x14ac:dyDescent="0.2">
      <c r="FU8699" s="105">
        <v>8698</v>
      </c>
    </row>
    <row r="8700" spans="177:177" hidden="1" x14ac:dyDescent="0.2">
      <c r="FU8700" s="105">
        <v>8699</v>
      </c>
    </row>
    <row r="8701" spans="177:177" hidden="1" x14ac:dyDescent="0.2">
      <c r="FU8701" s="105">
        <v>8700</v>
      </c>
    </row>
    <row r="8702" spans="177:177" hidden="1" x14ac:dyDescent="0.2">
      <c r="FU8702" s="105">
        <v>8701</v>
      </c>
    </row>
    <row r="8703" spans="177:177" hidden="1" x14ac:dyDescent="0.2">
      <c r="FU8703" s="105">
        <v>8702</v>
      </c>
    </row>
    <row r="8704" spans="177:177" hidden="1" x14ac:dyDescent="0.2">
      <c r="FU8704" s="105">
        <v>8703</v>
      </c>
    </row>
    <row r="8705" spans="177:177" hidden="1" x14ac:dyDescent="0.2">
      <c r="FU8705" s="105">
        <v>8704</v>
      </c>
    </row>
    <row r="8706" spans="177:177" hidden="1" x14ac:dyDescent="0.2">
      <c r="FU8706" s="105">
        <v>8705</v>
      </c>
    </row>
    <row r="8707" spans="177:177" hidden="1" x14ac:dyDescent="0.2">
      <c r="FU8707" s="105">
        <v>8706</v>
      </c>
    </row>
    <row r="8708" spans="177:177" hidden="1" x14ac:dyDescent="0.2">
      <c r="FU8708" s="105">
        <v>8707</v>
      </c>
    </row>
    <row r="8709" spans="177:177" hidden="1" x14ac:dyDescent="0.2">
      <c r="FU8709" s="105">
        <v>8708</v>
      </c>
    </row>
    <row r="8710" spans="177:177" hidden="1" x14ac:dyDescent="0.2">
      <c r="FU8710" s="105">
        <v>8709</v>
      </c>
    </row>
    <row r="8711" spans="177:177" hidden="1" x14ac:dyDescent="0.2">
      <c r="FU8711" s="105">
        <v>8710</v>
      </c>
    </row>
    <row r="8712" spans="177:177" hidden="1" x14ac:dyDescent="0.2">
      <c r="FU8712" s="105">
        <v>8711</v>
      </c>
    </row>
    <row r="8713" spans="177:177" hidden="1" x14ac:dyDescent="0.2">
      <c r="FU8713" s="105">
        <v>8712</v>
      </c>
    </row>
    <row r="8714" spans="177:177" hidden="1" x14ac:dyDescent="0.2">
      <c r="FU8714" s="105">
        <v>8713</v>
      </c>
    </row>
    <row r="8715" spans="177:177" hidden="1" x14ac:dyDescent="0.2">
      <c r="FU8715" s="105">
        <v>8714</v>
      </c>
    </row>
    <row r="8716" spans="177:177" hidden="1" x14ac:dyDescent="0.2">
      <c r="FU8716" s="105">
        <v>8715</v>
      </c>
    </row>
    <row r="8717" spans="177:177" hidden="1" x14ac:dyDescent="0.2">
      <c r="FU8717" s="105">
        <v>8716</v>
      </c>
    </row>
    <row r="8718" spans="177:177" hidden="1" x14ac:dyDescent="0.2">
      <c r="FU8718" s="105">
        <v>8717</v>
      </c>
    </row>
    <row r="8719" spans="177:177" hidden="1" x14ac:dyDescent="0.2">
      <c r="FU8719" s="105">
        <v>8718</v>
      </c>
    </row>
    <row r="8720" spans="177:177" hidden="1" x14ac:dyDescent="0.2">
      <c r="FU8720" s="105">
        <v>8719</v>
      </c>
    </row>
    <row r="8721" spans="177:177" hidden="1" x14ac:dyDescent="0.2">
      <c r="FU8721" s="105">
        <v>8720</v>
      </c>
    </row>
    <row r="8722" spans="177:177" hidden="1" x14ac:dyDescent="0.2">
      <c r="FU8722" s="105">
        <v>8721</v>
      </c>
    </row>
    <row r="8723" spans="177:177" hidden="1" x14ac:dyDescent="0.2">
      <c r="FU8723" s="105">
        <v>8722</v>
      </c>
    </row>
    <row r="8724" spans="177:177" hidden="1" x14ac:dyDescent="0.2">
      <c r="FU8724" s="105">
        <v>8723</v>
      </c>
    </row>
    <row r="8725" spans="177:177" hidden="1" x14ac:dyDescent="0.2">
      <c r="FU8725" s="105">
        <v>8724</v>
      </c>
    </row>
    <row r="8726" spans="177:177" hidden="1" x14ac:dyDescent="0.2">
      <c r="FU8726" s="105">
        <v>8725</v>
      </c>
    </row>
    <row r="8727" spans="177:177" hidden="1" x14ac:dyDescent="0.2">
      <c r="FU8727" s="105">
        <v>8726</v>
      </c>
    </row>
    <row r="8728" spans="177:177" hidden="1" x14ac:dyDescent="0.2">
      <c r="FU8728" s="105">
        <v>8727</v>
      </c>
    </row>
    <row r="8729" spans="177:177" hidden="1" x14ac:dyDescent="0.2">
      <c r="FU8729" s="105">
        <v>8728</v>
      </c>
    </row>
    <row r="8730" spans="177:177" hidden="1" x14ac:dyDescent="0.2">
      <c r="FU8730" s="105">
        <v>8729</v>
      </c>
    </row>
    <row r="8731" spans="177:177" hidden="1" x14ac:dyDescent="0.2">
      <c r="FU8731" s="105">
        <v>8730</v>
      </c>
    </row>
    <row r="8732" spans="177:177" hidden="1" x14ac:dyDescent="0.2">
      <c r="FU8732" s="105">
        <v>8731</v>
      </c>
    </row>
    <row r="8733" spans="177:177" hidden="1" x14ac:dyDescent="0.2">
      <c r="FU8733" s="105">
        <v>8732</v>
      </c>
    </row>
    <row r="8734" spans="177:177" hidden="1" x14ac:dyDescent="0.2">
      <c r="FU8734" s="105">
        <v>8733</v>
      </c>
    </row>
    <row r="8735" spans="177:177" hidden="1" x14ac:dyDescent="0.2">
      <c r="FU8735" s="105">
        <v>8734</v>
      </c>
    </row>
    <row r="8736" spans="177:177" hidden="1" x14ac:dyDescent="0.2">
      <c r="FU8736" s="105">
        <v>8735</v>
      </c>
    </row>
    <row r="8737" spans="177:177" hidden="1" x14ac:dyDescent="0.2">
      <c r="FU8737" s="105">
        <v>8736</v>
      </c>
    </row>
    <row r="8738" spans="177:177" hidden="1" x14ac:dyDescent="0.2">
      <c r="FU8738" s="105">
        <v>8737</v>
      </c>
    </row>
    <row r="8739" spans="177:177" hidden="1" x14ac:dyDescent="0.2">
      <c r="FU8739" s="105">
        <v>8738</v>
      </c>
    </row>
    <row r="8740" spans="177:177" hidden="1" x14ac:dyDescent="0.2">
      <c r="FU8740" s="105">
        <v>8739</v>
      </c>
    </row>
    <row r="8741" spans="177:177" hidden="1" x14ac:dyDescent="0.2">
      <c r="FU8741" s="105">
        <v>8740</v>
      </c>
    </row>
    <row r="8742" spans="177:177" hidden="1" x14ac:dyDescent="0.2">
      <c r="FU8742" s="105">
        <v>8741</v>
      </c>
    </row>
    <row r="8743" spans="177:177" hidden="1" x14ac:dyDescent="0.2">
      <c r="FU8743" s="105">
        <v>8742</v>
      </c>
    </row>
    <row r="8744" spans="177:177" hidden="1" x14ac:dyDescent="0.2">
      <c r="FU8744" s="105">
        <v>8743</v>
      </c>
    </row>
    <row r="8745" spans="177:177" hidden="1" x14ac:dyDescent="0.2">
      <c r="FU8745" s="105">
        <v>8744</v>
      </c>
    </row>
    <row r="8746" spans="177:177" hidden="1" x14ac:dyDescent="0.2">
      <c r="FU8746" s="105">
        <v>8745</v>
      </c>
    </row>
    <row r="8747" spans="177:177" hidden="1" x14ac:dyDescent="0.2">
      <c r="FU8747" s="105">
        <v>8746</v>
      </c>
    </row>
    <row r="8748" spans="177:177" hidden="1" x14ac:dyDescent="0.2">
      <c r="FU8748" s="105">
        <v>8747</v>
      </c>
    </row>
    <row r="8749" spans="177:177" hidden="1" x14ac:dyDescent="0.2">
      <c r="FU8749" s="105">
        <v>8748</v>
      </c>
    </row>
    <row r="8750" spans="177:177" hidden="1" x14ac:dyDescent="0.2">
      <c r="FU8750" s="105">
        <v>8749</v>
      </c>
    </row>
    <row r="8751" spans="177:177" hidden="1" x14ac:dyDescent="0.2">
      <c r="FU8751" s="105">
        <v>8750</v>
      </c>
    </row>
    <row r="8752" spans="177:177" hidden="1" x14ac:dyDescent="0.2">
      <c r="FU8752" s="105">
        <v>8751</v>
      </c>
    </row>
    <row r="8753" spans="177:177" hidden="1" x14ac:dyDescent="0.2">
      <c r="FU8753" s="105">
        <v>8752</v>
      </c>
    </row>
    <row r="8754" spans="177:177" hidden="1" x14ac:dyDescent="0.2">
      <c r="FU8754" s="105">
        <v>8753</v>
      </c>
    </row>
    <row r="8755" spans="177:177" hidden="1" x14ac:dyDescent="0.2">
      <c r="FU8755" s="105">
        <v>8754</v>
      </c>
    </row>
    <row r="8756" spans="177:177" hidden="1" x14ac:dyDescent="0.2">
      <c r="FU8756" s="105">
        <v>8755</v>
      </c>
    </row>
    <row r="8757" spans="177:177" hidden="1" x14ac:dyDescent="0.2">
      <c r="FU8757" s="105">
        <v>8756</v>
      </c>
    </row>
    <row r="8758" spans="177:177" hidden="1" x14ac:dyDescent="0.2">
      <c r="FU8758" s="105">
        <v>8757</v>
      </c>
    </row>
    <row r="8759" spans="177:177" hidden="1" x14ac:dyDescent="0.2">
      <c r="FU8759" s="105">
        <v>8758</v>
      </c>
    </row>
    <row r="8760" spans="177:177" hidden="1" x14ac:dyDescent="0.2">
      <c r="FU8760" s="105">
        <v>8759</v>
      </c>
    </row>
    <row r="8761" spans="177:177" hidden="1" x14ac:dyDescent="0.2">
      <c r="FU8761" s="105">
        <v>8760</v>
      </c>
    </row>
    <row r="8762" spans="177:177" hidden="1" x14ac:dyDescent="0.2">
      <c r="FU8762" s="105">
        <v>8761</v>
      </c>
    </row>
    <row r="8763" spans="177:177" hidden="1" x14ac:dyDescent="0.2">
      <c r="FU8763" s="105">
        <v>8762</v>
      </c>
    </row>
    <row r="8764" spans="177:177" hidden="1" x14ac:dyDescent="0.2">
      <c r="FU8764" s="105">
        <v>8763</v>
      </c>
    </row>
    <row r="8765" spans="177:177" hidden="1" x14ac:dyDescent="0.2">
      <c r="FU8765" s="105">
        <v>8764</v>
      </c>
    </row>
    <row r="8766" spans="177:177" hidden="1" x14ac:dyDescent="0.2">
      <c r="FU8766" s="105">
        <v>8765</v>
      </c>
    </row>
    <row r="8767" spans="177:177" hidden="1" x14ac:dyDescent="0.2">
      <c r="FU8767" s="105">
        <v>8766</v>
      </c>
    </row>
    <row r="8768" spans="177:177" hidden="1" x14ac:dyDescent="0.2">
      <c r="FU8768" s="105">
        <v>8767</v>
      </c>
    </row>
    <row r="8769" spans="177:177" hidden="1" x14ac:dyDescent="0.2">
      <c r="FU8769" s="105">
        <v>8768</v>
      </c>
    </row>
    <row r="8770" spans="177:177" hidden="1" x14ac:dyDescent="0.2">
      <c r="FU8770" s="105">
        <v>8769</v>
      </c>
    </row>
    <row r="8771" spans="177:177" hidden="1" x14ac:dyDescent="0.2">
      <c r="FU8771" s="105">
        <v>8770</v>
      </c>
    </row>
    <row r="8772" spans="177:177" hidden="1" x14ac:dyDescent="0.2">
      <c r="FU8772" s="105">
        <v>8771</v>
      </c>
    </row>
    <row r="8773" spans="177:177" hidden="1" x14ac:dyDescent="0.2">
      <c r="FU8773" s="105">
        <v>8772</v>
      </c>
    </row>
    <row r="8774" spans="177:177" hidden="1" x14ac:dyDescent="0.2">
      <c r="FU8774" s="105">
        <v>8773</v>
      </c>
    </row>
    <row r="8775" spans="177:177" hidden="1" x14ac:dyDescent="0.2">
      <c r="FU8775" s="105">
        <v>8774</v>
      </c>
    </row>
    <row r="8776" spans="177:177" hidden="1" x14ac:dyDescent="0.2">
      <c r="FU8776" s="105">
        <v>8775</v>
      </c>
    </row>
    <row r="8777" spans="177:177" hidden="1" x14ac:dyDescent="0.2">
      <c r="FU8777" s="105">
        <v>8776</v>
      </c>
    </row>
    <row r="8778" spans="177:177" hidden="1" x14ac:dyDescent="0.2">
      <c r="FU8778" s="105">
        <v>8777</v>
      </c>
    </row>
    <row r="8779" spans="177:177" hidden="1" x14ac:dyDescent="0.2">
      <c r="FU8779" s="105">
        <v>8778</v>
      </c>
    </row>
    <row r="8780" spans="177:177" hidden="1" x14ac:dyDescent="0.2">
      <c r="FU8780" s="105">
        <v>8779</v>
      </c>
    </row>
    <row r="8781" spans="177:177" hidden="1" x14ac:dyDescent="0.2">
      <c r="FU8781" s="105">
        <v>8780</v>
      </c>
    </row>
    <row r="8782" spans="177:177" hidden="1" x14ac:dyDescent="0.2">
      <c r="FU8782" s="105">
        <v>8781</v>
      </c>
    </row>
    <row r="8783" spans="177:177" hidden="1" x14ac:dyDescent="0.2">
      <c r="FU8783" s="105">
        <v>8782</v>
      </c>
    </row>
    <row r="8784" spans="177:177" hidden="1" x14ac:dyDescent="0.2">
      <c r="FU8784" s="105">
        <v>8783</v>
      </c>
    </row>
    <row r="8785" spans="177:177" hidden="1" x14ac:dyDescent="0.2">
      <c r="FU8785" s="105">
        <v>8784</v>
      </c>
    </row>
    <row r="8786" spans="177:177" hidden="1" x14ac:dyDescent="0.2">
      <c r="FU8786" s="105">
        <v>8785</v>
      </c>
    </row>
    <row r="8787" spans="177:177" hidden="1" x14ac:dyDescent="0.2">
      <c r="FU8787" s="105">
        <v>8786</v>
      </c>
    </row>
    <row r="8788" spans="177:177" hidden="1" x14ac:dyDescent="0.2">
      <c r="FU8788" s="105">
        <v>8787</v>
      </c>
    </row>
    <row r="8789" spans="177:177" hidden="1" x14ac:dyDescent="0.2">
      <c r="FU8789" s="105">
        <v>8788</v>
      </c>
    </row>
    <row r="8790" spans="177:177" hidden="1" x14ac:dyDescent="0.2">
      <c r="FU8790" s="105">
        <v>8789</v>
      </c>
    </row>
    <row r="8791" spans="177:177" hidden="1" x14ac:dyDescent="0.2">
      <c r="FU8791" s="105">
        <v>8790</v>
      </c>
    </row>
    <row r="8792" spans="177:177" hidden="1" x14ac:dyDescent="0.2">
      <c r="FU8792" s="105">
        <v>8791</v>
      </c>
    </row>
    <row r="8793" spans="177:177" hidden="1" x14ac:dyDescent="0.2">
      <c r="FU8793" s="105">
        <v>8792</v>
      </c>
    </row>
    <row r="8794" spans="177:177" hidden="1" x14ac:dyDescent="0.2">
      <c r="FU8794" s="105">
        <v>8793</v>
      </c>
    </row>
    <row r="8795" spans="177:177" hidden="1" x14ac:dyDescent="0.2">
      <c r="FU8795" s="105">
        <v>8794</v>
      </c>
    </row>
    <row r="8796" spans="177:177" hidden="1" x14ac:dyDescent="0.2">
      <c r="FU8796" s="105">
        <v>8795</v>
      </c>
    </row>
    <row r="8797" spans="177:177" hidden="1" x14ac:dyDescent="0.2">
      <c r="FU8797" s="105">
        <v>8796</v>
      </c>
    </row>
    <row r="8798" spans="177:177" hidden="1" x14ac:dyDescent="0.2">
      <c r="FU8798" s="105">
        <v>8797</v>
      </c>
    </row>
    <row r="8799" spans="177:177" hidden="1" x14ac:dyDescent="0.2">
      <c r="FU8799" s="105">
        <v>8798</v>
      </c>
    </row>
    <row r="8800" spans="177:177" hidden="1" x14ac:dyDescent="0.2">
      <c r="FU8800" s="105">
        <v>8799</v>
      </c>
    </row>
    <row r="8801" spans="177:177" hidden="1" x14ac:dyDescent="0.2">
      <c r="FU8801" s="105">
        <v>8800</v>
      </c>
    </row>
    <row r="8802" spans="177:177" hidden="1" x14ac:dyDescent="0.2">
      <c r="FU8802" s="105">
        <v>8801</v>
      </c>
    </row>
    <row r="8803" spans="177:177" hidden="1" x14ac:dyDescent="0.2">
      <c r="FU8803" s="105">
        <v>8802</v>
      </c>
    </row>
    <row r="8804" spans="177:177" hidden="1" x14ac:dyDescent="0.2">
      <c r="FU8804" s="105">
        <v>8803</v>
      </c>
    </row>
    <row r="8805" spans="177:177" hidden="1" x14ac:dyDescent="0.2">
      <c r="FU8805" s="105">
        <v>8804</v>
      </c>
    </row>
    <row r="8806" spans="177:177" hidden="1" x14ac:dyDescent="0.2">
      <c r="FU8806" s="105">
        <v>8805</v>
      </c>
    </row>
    <row r="8807" spans="177:177" hidden="1" x14ac:dyDescent="0.2">
      <c r="FU8807" s="105">
        <v>8806</v>
      </c>
    </row>
    <row r="8808" spans="177:177" hidden="1" x14ac:dyDescent="0.2">
      <c r="FU8808" s="105">
        <v>8807</v>
      </c>
    </row>
    <row r="8809" spans="177:177" hidden="1" x14ac:dyDescent="0.2">
      <c r="FU8809" s="105">
        <v>8808</v>
      </c>
    </row>
    <row r="8810" spans="177:177" hidden="1" x14ac:dyDescent="0.2">
      <c r="FU8810" s="105">
        <v>8809</v>
      </c>
    </row>
    <row r="8811" spans="177:177" hidden="1" x14ac:dyDescent="0.2">
      <c r="FU8811" s="105">
        <v>8810</v>
      </c>
    </row>
    <row r="8812" spans="177:177" hidden="1" x14ac:dyDescent="0.2">
      <c r="FU8812" s="105">
        <v>8811</v>
      </c>
    </row>
    <row r="8813" spans="177:177" hidden="1" x14ac:dyDescent="0.2">
      <c r="FU8813" s="105">
        <v>8812</v>
      </c>
    </row>
    <row r="8814" spans="177:177" hidden="1" x14ac:dyDescent="0.2">
      <c r="FU8814" s="105">
        <v>8813</v>
      </c>
    </row>
    <row r="8815" spans="177:177" hidden="1" x14ac:dyDescent="0.2">
      <c r="FU8815" s="105">
        <v>8814</v>
      </c>
    </row>
    <row r="8816" spans="177:177" hidden="1" x14ac:dyDescent="0.2">
      <c r="FU8816" s="105">
        <v>8815</v>
      </c>
    </row>
    <row r="8817" spans="177:177" hidden="1" x14ac:dyDescent="0.2">
      <c r="FU8817" s="105">
        <v>8816</v>
      </c>
    </row>
    <row r="8818" spans="177:177" hidden="1" x14ac:dyDescent="0.2">
      <c r="FU8818" s="105">
        <v>8817</v>
      </c>
    </row>
    <row r="8819" spans="177:177" hidden="1" x14ac:dyDescent="0.2">
      <c r="FU8819" s="105">
        <v>8818</v>
      </c>
    </row>
    <row r="8820" spans="177:177" hidden="1" x14ac:dyDescent="0.2">
      <c r="FU8820" s="105">
        <v>8819</v>
      </c>
    </row>
    <row r="8821" spans="177:177" hidden="1" x14ac:dyDescent="0.2">
      <c r="FU8821" s="105">
        <v>8820</v>
      </c>
    </row>
    <row r="8822" spans="177:177" hidden="1" x14ac:dyDescent="0.2">
      <c r="FU8822" s="105">
        <v>8821</v>
      </c>
    </row>
    <row r="8823" spans="177:177" hidden="1" x14ac:dyDescent="0.2">
      <c r="FU8823" s="105">
        <v>8822</v>
      </c>
    </row>
    <row r="8824" spans="177:177" hidden="1" x14ac:dyDescent="0.2">
      <c r="FU8824" s="105">
        <v>8823</v>
      </c>
    </row>
    <row r="8825" spans="177:177" hidden="1" x14ac:dyDescent="0.2">
      <c r="FU8825" s="105">
        <v>8824</v>
      </c>
    </row>
    <row r="8826" spans="177:177" hidden="1" x14ac:dyDescent="0.2">
      <c r="FU8826" s="105">
        <v>8825</v>
      </c>
    </row>
    <row r="8827" spans="177:177" hidden="1" x14ac:dyDescent="0.2">
      <c r="FU8827" s="105">
        <v>8826</v>
      </c>
    </row>
    <row r="8828" spans="177:177" hidden="1" x14ac:dyDescent="0.2">
      <c r="FU8828" s="105">
        <v>8827</v>
      </c>
    </row>
    <row r="8829" spans="177:177" hidden="1" x14ac:dyDescent="0.2">
      <c r="FU8829" s="105">
        <v>8828</v>
      </c>
    </row>
    <row r="8830" spans="177:177" hidden="1" x14ac:dyDescent="0.2">
      <c r="FU8830" s="105">
        <v>8829</v>
      </c>
    </row>
    <row r="8831" spans="177:177" hidden="1" x14ac:dyDescent="0.2">
      <c r="FU8831" s="105">
        <v>8830</v>
      </c>
    </row>
    <row r="8832" spans="177:177" hidden="1" x14ac:dyDescent="0.2">
      <c r="FU8832" s="105">
        <v>8831</v>
      </c>
    </row>
    <row r="8833" spans="177:177" hidden="1" x14ac:dyDescent="0.2">
      <c r="FU8833" s="105">
        <v>8832</v>
      </c>
    </row>
    <row r="8834" spans="177:177" hidden="1" x14ac:dyDescent="0.2">
      <c r="FU8834" s="105">
        <v>8833</v>
      </c>
    </row>
    <row r="8835" spans="177:177" hidden="1" x14ac:dyDescent="0.2">
      <c r="FU8835" s="105">
        <v>8834</v>
      </c>
    </row>
    <row r="8836" spans="177:177" hidden="1" x14ac:dyDescent="0.2">
      <c r="FU8836" s="105">
        <v>8835</v>
      </c>
    </row>
    <row r="8837" spans="177:177" hidden="1" x14ac:dyDescent="0.2">
      <c r="FU8837" s="105">
        <v>8836</v>
      </c>
    </row>
    <row r="8838" spans="177:177" hidden="1" x14ac:dyDescent="0.2">
      <c r="FU8838" s="105">
        <v>8837</v>
      </c>
    </row>
    <row r="8839" spans="177:177" hidden="1" x14ac:dyDescent="0.2">
      <c r="FU8839" s="105">
        <v>8838</v>
      </c>
    </row>
    <row r="8840" spans="177:177" hidden="1" x14ac:dyDescent="0.2">
      <c r="FU8840" s="105">
        <v>8839</v>
      </c>
    </row>
    <row r="8841" spans="177:177" hidden="1" x14ac:dyDescent="0.2">
      <c r="FU8841" s="105">
        <v>8840</v>
      </c>
    </row>
    <row r="8842" spans="177:177" hidden="1" x14ac:dyDescent="0.2">
      <c r="FU8842" s="105">
        <v>8841</v>
      </c>
    </row>
    <row r="8843" spans="177:177" hidden="1" x14ac:dyDescent="0.2">
      <c r="FU8843" s="105">
        <v>8842</v>
      </c>
    </row>
    <row r="8844" spans="177:177" hidden="1" x14ac:dyDescent="0.2">
      <c r="FU8844" s="105">
        <v>8843</v>
      </c>
    </row>
    <row r="8845" spans="177:177" hidden="1" x14ac:dyDescent="0.2">
      <c r="FU8845" s="105">
        <v>8844</v>
      </c>
    </row>
    <row r="8846" spans="177:177" hidden="1" x14ac:dyDescent="0.2">
      <c r="FU8846" s="105">
        <v>8845</v>
      </c>
    </row>
    <row r="8847" spans="177:177" hidden="1" x14ac:dyDescent="0.2">
      <c r="FU8847" s="105">
        <v>8846</v>
      </c>
    </row>
    <row r="8848" spans="177:177" hidden="1" x14ac:dyDescent="0.2">
      <c r="FU8848" s="105">
        <v>8847</v>
      </c>
    </row>
    <row r="8849" spans="177:177" hidden="1" x14ac:dyDescent="0.2">
      <c r="FU8849" s="105">
        <v>8848</v>
      </c>
    </row>
    <row r="8850" spans="177:177" hidden="1" x14ac:dyDescent="0.2">
      <c r="FU8850" s="105">
        <v>8849</v>
      </c>
    </row>
    <row r="8851" spans="177:177" hidden="1" x14ac:dyDescent="0.2">
      <c r="FU8851" s="105">
        <v>8850</v>
      </c>
    </row>
    <row r="8852" spans="177:177" hidden="1" x14ac:dyDescent="0.2">
      <c r="FU8852" s="105">
        <v>8851</v>
      </c>
    </row>
    <row r="8853" spans="177:177" hidden="1" x14ac:dyDescent="0.2">
      <c r="FU8853" s="105">
        <v>8852</v>
      </c>
    </row>
    <row r="8854" spans="177:177" hidden="1" x14ac:dyDescent="0.2">
      <c r="FU8854" s="105">
        <v>8853</v>
      </c>
    </row>
    <row r="8855" spans="177:177" hidden="1" x14ac:dyDescent="0.2">
      <c r="FU8855" s="105">
        <v>8854</v>
      </c>
    </row>
    <row r="8856" spans="177:177" hidden="1" x14ac:dyDescent="0.2">
      <c r="FU8856" s="105">
        <v>8855</v>
      </c>
    </row>
    <row r="8857" spans="177:177" hidden="1" x14ac:dyDescent="0.2">
      <c r="FU8857" s="105">
        <v>8856</v>
      </c>
    </row>
    <row r="8858" spans="177:177" hidden="1" x14ac:dyDescent="0.2">
      <c r="FU8858" s="105">
        <v>8857</v>
      </c>
    </row>
    <row r="8859" spans="177:177" hidden="1" x14ac:dyDescent="0.2">
      <c r="FU8859" s="105">
        <v>8858</v>
      </c>
    </row>
    <row r="8860" spans="177:177" hidden="1" x14ac:dyDescent="0.2">
      <c r="FU8860" s="105">
        <v>8859</v>
      </c>
    </row>
    <row r="8861" spans="177:177" hidden="1" x14ac:dyDescent="0.2">
      <c r="FU8861" s="105">
        <v>8860</v>
      </c>
    </row>
    <row r="8862" spans="177:177" hidden="1" x14ac:dyDescent="0.2">
      <c r="FU8862" s="105">
        <v>8861</v>
      </c>
    </row>
    <row r="8863" spans="177:177" hidden="1" x14ac:dyDescent="0.2">
      <c r="FU8863" s="105">
        <v>8862</v>
      </c>
    </row>
    <row r="8864" spans="177:177" hidden="1" x14ac:dyDescent="0.2">
      <c r="FU8864" s="105">
        <v>8863</v>
      </c>
    </row>
    <row r="8865" spans="177:177" hidden="1" x14ac:dyDescent="0.2">
      <c r="FU8865" s="105">
        <v>8864</v>
      </c>
    </row>
    <row r="8866" spans="177:177" hidden="1" x14ac:dyDescent="0.2">
      <c r="FU8866" s="105">
        <v>8865</v>
      </c>
    </row>
    <row r="8867" spans="177:177" hidden="1" x14ac:dyDescent="0.2">
      <c r="FU8867" s="105">
        <v>8866</v>
      </c>
    </row>
    <row r="8868" spans="177:177" hidden="1" x14ac:dyDescent="0.2">
      <c r="FU8868" s="105">
        <v>8867</v>
      </c>
    </row>
    <row r="8869" spans="177:177" hidden="1" x14ac:dyDescent="0.2">
      <c r="FU8869" s="105">
        <v>8868</v>
      </c>
    </row>
    <row r="8870" spans="177:177" hidden="1" x14ac:dyDescent="0.2">
      <c r="FU8870" s="105">
        <v>8869</v>
      </c>
    </row>
    <row r="8871" spans="177:177" hidden="1" x14ac:dyDescent="0.2">
      <c r="FU8871" s="105">
        <v>8870</v>
      </c>
    </row>
    <row r="8872" spans="177:177" hidden="1" x14ac:dyDescent="0.2">
      <c r="FU8872" s="105">
        <v>8871</v>
      </c>
    </row>
    <row r="8873" spans="177:177" hidden="1" x14ac:dyDescent="0.2">
      <c r="FU8873" s="105">
        <v>8872</v>
      </c>
    </row>
    <row r="8874" spans="177:177" hidden="1" x14ac:dyDescent="0.2">
      <c r="FU8874" s="105">
        <v>8873</v>
      </c>
    </row>
    <row r="8875" spans="177:177" hidden="1" x14ac:dyDescent="0.2">
      <c r="FU8875" s="105">
        <v>8874</v>
      </c>
    </row>
    <row r="8876" spans="177:177" hidden="1" x14ac:dyDescent="0.2">
      <c r="FU8876" s="105">
        <v>8875</v>
      </c>
    </row>
    <row r="8877" spans="177:177" hidden="1" x14ac:dyDescent="0.2">
      <c r="FU8877" s="105">
        <v>8876</v>
      </c>
    </row>
    <row r="8878" spans="177:177" hidden="1" x14ac:dyDescent="0.2">
      <c r="FU8878" s="105">
        <v>8877</v>
      </c>
    </row>
    <row r="8879" spans="177:177" hidden="1" x14ac:dyDescent="0.2">
      <c r="FU8879" s="105">
        <v>8878</v>
      </c>
    </row>
    <row r="8880" spans="177:177" hidden="1" x14ac:dyDescent="0.2">
      <c r="FU8880" s="105">
        <v>8879</v>
      </c>
    </row>
    <row r="8881" spans="177:177" hidden="1" x14ac:dyDescent="0.2">
      <c r="FU8881" s="105">
        <v>8880</v>
      </c>
    </row>
    <row r="8882" spans="177:177" hidden="1" x14ac:dyDescent="0.2">
      <c r="FU8882" s="105">
        <v>8881</v>
      </c>
    </row>
    <row r="8883" spans="177:177" hidden="1" x14ac:dyDescent="0.2">
      <c r="FU8883" s="105">
        <v>8882</v>
      </c>
    </row>
    <row r="8884" spans="177:177" hidden="1" x14ac:dyDescent="0.2">
      <c r="FU8884" s="105">
        <v>8883</v>
      </c>
    </row>
    <row r="8885" spans="177:177" hidden="1" x14ac:dyDescent="0.2">
      <c r="FU8885" s="105">
        <v>8884</v>
      </c>
    </row>
    <row r="8886" spans="177:177" hidden="1" x14ac:dyDescent="0.2">
      <c r="FU8886" s="105">
        <v>8885</v>
      </c>
    </row>
    <row r="8887" spans="177:177" hidden="1" x14ac:dyDescent="0.2">
      <c r="FU8887" s="105">
        <v>8886</v>
      </c>
    </row>
    <row r="8888" spans="177:177" hidden="1" x14ac:dyDescent="0.2">
      <c r="FU8888" s="105">
        <v>8887</v>
      </c>
    </row>
    <row r="8889" spans="177:177" hidden="1" x14ac:dyDescent="0.2">
      <c r="FU8889" s="105">
        <v>8888</v>
      </c>
    </row>
    <row r="8890" spans="177:177" hidden="1" x14ac:dyDescent="0.2">
      <c r="FU8890" s="105">
        <v>8889</v>
      </c>
    </row>
    <row r="8891" spans="177:177" hidden="1" x14ac:dyDescent="0.2">
      <c r="FU8891" s="105">
        <v>8890</v>
      </c>
    </row>
    <row r="8892" spans="177:177" hidden="1" x14ac:dyDescent="0.2">
      <c r="FU8892" s="105">
        <v>8891</v>
      </c>
    </row>
    <row r="8893" spans="177:177" hidden="1" x14ac:dyDescent="0.2">
      <c r="FU8893" s="105">
        <v>8892</v>
      </c>
    </row>
    <row r="8894" spans="177:177" hidden="1" x14ac:dyDescent="0.2">
      <c r="FU8894" s="105">
        <v>8893</v>
      </c>
    </row>
    <row r="8895" spans="177:177" hidden="1" x14ac:dyDescent="0.2">
      <c r="FU8895" s="105">
        <v>8894</v>
      </c>
    </row>
    <row r="8896" spans="177:177" hidden="1" x14ac:dyDescent="0.2">
      <c r="FU8896" s="105">
        <v>8895</v>
      </c>
    </row>
    <row r="8897" spans="177:177" hidden="1" x14ac:dyDescent="0.2">
      <c r="FU8897" s="105">
        <v>8896</v>
      </c>
    </row>
    <row r="8898" spans="177:177" hidden="1" x14ac:dyDescent="0.2">
      <c r="FU8898" s="105">
        <v>8897</v>
      </c>
    </row>
    <row r="8899" spans="177:177" hidden="1" x14ac:dyDescent="0.2">
      <c r="FU8899" s="105">
        <v>8898</v>
      </c>
    </row>
    <row r="8900" spans="177:177" hidden="1" x14ac:dyDescent="0.2">
      <c r="FU8900" s="105">
        <v>8899</v>
      </c>
    </row>
    <row r="8901" spans="177:177" hidden="1" x14ac:dyDescent="0.2">
      <c r="FU8901" s="105">
        <v>8900</v>
      </c>
    </row>
    <row r="8902" spans="177:177" hidden="1" x14ac:dyDescent="0.2">
      <c r="FU8902" s="105">
        <v>8901</v>
      </c>
    </row>
    <row r="8903" spans="177:177" hidden="1" x14ac:dyDescent="0.2">
      <c r="FU8903" s="105">
        <v>8902</v>
      </c>
    </row>
    <row r="8904" spans="177:177" hidden="1" x14ac:dyDescent="0.2">
      <c r="FU8904" s="105">
        <v>8903</v>
      </c>
    </row>
    <row r="8905" spans="177:177" hidden="1" x14ac:dyDescent="0.2">
      <c r="FU8905" s="105">
        <v>8904</v>
      </c>
    </row>
    <row r="8906" spans="177:177" hidden="1" x14ac:dyDescent="0.2">
      <c r="FU8906" s="105">
        <v>8905</v>
      </c>
    </row>
    <row r="8907" spans="177:177" hidden="1" x14ac:dyDescent="0.2">
      <c r="FU8907" s="105">
        <v>8906</v>
      </c>
    </row>
    <row r="8908" spans="177:177" hidden="1" x14ac:dyDescent="0.2">
      <c r="FU8908" s="105">
        <v>8907</v>
      </c>
    </row>
    <row r="8909" spans="177:177" hidden="1" x14ac:dyDescent="0.2">
      <c r="FU8909" s="105">
        <v>8908</v>
      </c>
    </row>
    <row r="8910" spans="177:177" hidden="1" x14ac:dyDescent="0.2">
      <c r="FU8910" s="105">
        <v>8909</v>
      </c>
    </row>
    <row r="8911" spans="177:177" hidden="1" x14ac:dyDescent="0.2">
      <c r="FU8911" s="105">
        <v>8910</v>
      </c>
    </row>
    <row r="8912" spans="177:177" hidden="1" x14ac:dyDescent="0.2">
      <c r="FU8912" s="105">
        <v>8911</v>
      </c>
    </row>
    <row r="8913" spans="177:177" hidden="1" x14ac:dyDescent="0.2">
      <c r="FU8913" s="105">
        <v>8912</v>
      </c>
    </row>
    <row r="8914" spans="177:177" hidden="1" x14ac:dyDescent="0.2">
      <c r="FU8914" s="105">
        <v>8913</v>
      </c>
    </row>
    <row r="8915" spans="177:177" hidden="1" x14ac:dyDescent="0.2">
      <c r="FU8915" s="105">
        <v>8914</v>
      </c>
    </row>
    <row r="8916" spans="177:177" hidden="1" x14ac:dyDescent="0.2">
      <c r="FU8916" s="105">
        <v>8915</v>
      </c>
    </row>
    <row r="8917" spans="177:177" hidden="1" x14ac:dyDescent="0.2">
      <c r="FU8917" s="105">
        <v>8916</v>
      </c>
    </row>
    <row r="8918" spans="177:177" hidden="1" x14ac:dyDescent="0.2">
      <c r="FU8918" s="105">
        <v>8917</v>
      </c>
    </row>
    <row r="8919" spans="177:177" hidden="1" x14ac:dyDescent="0.2">
      <c r="FU8919" s="105">
        <v>8918</v>
      </c>
    </row>
    <row r="8920" spans="177:177" hidden="1" x14ac:dyDescent="0.2">
      <c r="FU8920" s="105">
        <v>8919</v>
      </c>
    </row>
    <row r="8921" spans="177:177" hidden="1" x14ac:dyDescent="0.2">
      <c r="FU8921" s="105">
        <v>8920</v>
      </c>
    </row>
    <row r="8922" spans="177:177" hidden="1" x14ac:dyDescent="0.2">
      <c r="FU8922" s="105">
        <v>8921</v>
      </c>
    </row>
    <row r="8923" spans="177:177" hidden="1" x14ac:dyDescent="0.2">
      <c r="FU8923" s="105">
        <v>8922</v>
      </c>
    </row>
    <row r="8924" spans="177:177" hidden="1" x14ac:dyDescent="0.2">
      <c r="FU8924" s="105">
        <v>8923</v>
      </c>
    </row>
    <row r="8925" spans="177:177" hidden="1" x14ac:dyDescent="0.2">
      <c r="FU8925" s="105">
        <v>8924</v>
      </c>
    </row>
    <row r="8926" spans="177:177" hidden="1" x14ac:dyDescent="0.2">
      <c r="FU8926" s="105">
        <v>8925</v>
      </c>
    </row>
    <row r="8927" spans="177:177" hidden="1" x14ac:dyDescent="0.2">
      <c r="FU8927" s="105">
        <v>8926</v>
      </c>
    </row>
    <row r="8928" spans="177:177" hidden="1" x14ac:dyDescent="0.2">
      <c r="FU8928" s="105">
        <v>8927</v>
      </c>
    </row>
    <row r="8929" spans="177:177" hidden="1" x14ac:dyDescent="0.2">
      <c r="FU8929" s="105">
        <v>8928</v>
      </c>
    </row>
    <row r="8930" spans="177:177" hidden="1" x14ac:dyDescent="0.2">
      <c r="FU8930" s="105">
        <v>8929</v>
      </c>
    </row>
    <row r="8931" spans="177:177" hidden="1" x14ac:dyDescent="0.2">
      <c r="FU8931" s="105">
        <v>8930</v>
      </c>
    </row>
    <row r="8932" spans="177:177" hidden="1" x14ac:dyDescent="0.2">
      <c r="FU8932" s="105">
        <v>8931</v>
      </c>
    </row>
    <row r="8933" spans="177:177" hidden="1" x14ac:dyDescent="0.2">
      <c r="FU8933" s="105">
        <v>8932</v>
      </c>
    </row>
    <row r="8934" spans="177:177" hidden="1" x14ac:dyDescent="0.2">
      <c r="FU8934" s="105">
        <v>8933</v>
      </c>
    </row>
    <row r="8935" spans="177:177" hidden="1" x14ac:dyDescent="0.2">
      <c r="FU8935" s="105">
        <v>8934</v>
      </c>
    </row>
    <row r="8936" spans="177:177" hidden="1" x14ac:dyDescent="0.2">
      <c r="FU8936" s="105">
        <v>8935</v>
      </c>
    </row>
    <row r="8937" spans="177:177" hidden="1" x14ac:dyDescent="0.2">
      <c r="FU8937" s="105">
        <v>8936</v>
      </c>
    </row>
    <row r="8938" spans="177:177" hidden="1" x14ac:dyDescent="0.2">
      <c r="FU8938" s="105">
        <v>8937</v>
      </c>
    </row>
    <row r="8939" spans="177:177" hidden="1" x14ac:dyDescent="0.2">
      <c r="FU8939" s="105">
        <v>8938</v>
      </c>
    </row>
    <row r="8940" spans="177:177" hidden="1" x14ac:dyDescent="0.2">
      <c r="FU8940" s="105">
        <v>8939</v>
      </c>
    </row>
    <row r="8941" spans="177:177" hidden="1" x14ac:dyDescent="0.2">
      <c r="FU8941" s="105">
        <v>8940</v>
      </c>
    </row>
    <row r="8942" spans="177:177" hidden="1" x14ac:dyDescent="0.2">
      <c r="FU8942" s="105">
        <v>8941</v>
      </c>
    </row>
    <row r="8943" spans="177:177" hidden="1" x14ac:dyDescent="0.2">
      <c r="FU8943" s="105">
        <v>8942</v>
      </c>
    </row>
    <row r="8944" spans="177:177" hidden="1" x14ac:dyDescent="0.2">
      <c r="FU8944" s="105">
        <v>8943</v>
      </c>
    </row>
    <row r="8945" spans="177:177" hidden="1" x14ac:dyDescent="0.2">
      <c r="FU8945" s="105">
        <v>8944</v>
      </c>
    </row>
    <row r="8946" spans="177:177" hidden="1" x14ac:dyDescent="0.2">
      <c r="FU8946" s="105">
        <v>8945</v>
      </c>
    </row>
    <row r="8947" spans="177:177" hidden="1" x14ac:dyDescent="0.2">
      <c r="FU8947" s="105">
        <v>8946</v>
      </c>
    </row>
    <row r="8948" spans="177:177" hidden="1" x14ac:dyDescent="0.2">
      <c r="FU8948" s="105">
        <v>8947</v>
      </c>
    </row>
    <row r="8949" spans="177:177" hidden="1" x14ac:dyDescent="0.2">
      <c r="FU8949" s="105">
        <v>8948</v>
      </c>
    </row>
    <row r="8950" spans="177:177" hidden="1" x14ac:dyDescent="0.2">
      <c r="FU8950" s="105">
        <v>8949</v>
      </c>
    </row>
    <row r="8951" spans="177:177" hidden="1" x14ac:dyDescent="0.2">
      <c r="FU8951" s="105">
        <v>8950</v>
      </c>
    </row>
    <row r="8952" spans="177:177" hidden="1" x14ac:dyDescent="0.2">
      <c r="FU8952" s="105">
        <v>8951</v>
      </c>
    </row>
    <row r="8953" spans="177:177" hidden="1" x14ac:dyDescent="0.2">
      <c r="FU8953" s="105">
        <v>8952</v>
      </c>
    </row>
    <row r="8954" spans="177:177" hidden="1" x14ac:dyDescent="0.2">
      <c r="FU8954" s="105">
        <v>8953</v>
      </c>
    </row>
    <row r="8955" spans="177:177" hidden="1" x14ac:dyDescent="0.2">
      <c r="FU8955" s="105">
        <v>8954</v>
      </c>
    </row>
    <row r="8956" spans="177:177" hidden="1" x14ac:dyDescent="0.2">
      <c r="FU8956" s="105">
        <v>8955</v>
      </c>
    </row>
    <row r="8957" spans="177:177" hidden="1" x14ac:dyDescent="0.2">
      <c r="FU8957" s="105">
        <v>8956</v>
      </c>
    </row>
    <row r="8958" spans="177:177" hidden="1" x14ac:dyDescent="0.2">
      <c r="FU8958" s="105">
        <v>8957</v>
      </c>
    </row>
    <row r="8959" spans="177:177" hidden="1" x14ac:dyDescent="0.2">
      <c r="FU8959" s="105">
        <v>8958</v>
      </c>
    </row>
    <row r="8960" spans="177:177" hidden="1" x14ac:dyDescent="0.2">
      <c r="FU8960" s="105">
        <v>8959</v>
      </c>
    </row>
    <row r="8961" spans="177:177" hidden="1" x14ac:dyDescent="0.2">
      <c r="FU8961" s="105">
        <v>8960</v>
      </c>
    </row>
    <row r="8962" spans="177:177" hidden="1" x14ac:dyDescent="0.2">
      <c r="FU8962" s="105">
        <v>8961</v>
      </c>
    </row>
    <row r="8963" spans="177:177" hidden="1" x14ac:dyDescent="0.2">
      <c r="FU8963" s="105">
        <v>8962</v>
      </c>
    </row>
    <row r="8964" spans="177:177" hidden="1" x14ac:dyDescent="0.2">
      <c r="FU8964" s="105">
        <v>8963</v>
      </c>
    </row>
    <row r="8965" spans="177:177" hidden="1" x14ac:dyDescent="0.2">
      <c r="FU8965" s="105">
        <v>8964</v>
      </c>
    </row>
    <row r="8966" spans="177:177" hidden="1" x14ac:dyDescent="0.2">
      <c r="FU8966" s="105">
        <v>8965</v>
      </c>
    </row>
    <row r="8967" spans="177:177" hidden="1" x14ac:dyDescent="0.2">
      <c r="FU8967" s="105">
        <v>8966</v>
      </c>
    </row>
    <row r="8968" spans="177:177" hidden="1" x14ac:dyDescent="0.2">
      <c r="FU8968" s="105">
        <v>8967</v>
      </c>
    </row>
    <row r="8969" spans="177:177" hidden="1" x14ac:dyDescent="0.2">
      <c r="FU8969" s="105">
        <v>8968</v>
      </c>
    </row>
    <row r="8970" spans="177:177" hidden="1" x14ac:dyDescent="0.2">
      <c r="FU8970" s="105">
        <v>8969</v>
      </c>
    </row>
    <row r="8971" spans="177:177" hidden="1" x14ac:dyDescent="0.2">
      <c r="FU8971" s="105">
        <v>8970</v>
      </c>
    </row>
    <row r="8972" spans="177:177" hidden="1" x14ac:dyDescent="0.2">
      <c r="FU8972" s="105">
        <v>8971</v>
      </c>
    </row>
    <row r="8973" spans="177:177" hidden="1" x14ac:dyDescent="0.2">
      <c r="FU8973" s="105">
        <v>8972</v>
      </c>
    </row>
    <row r="8974" spans="177:177" hidden="1" x14ac:dyDescent="0.2">
      <c r="FU8974" s="105">
        <v>8973</v>
      </c>
    </row>
    <row r="8975" spans="177:177" hidden="1" x14ac:dyDescent="0.2">
      <c r="FU8975" s="105">
        <v>8974</v>
      </c>
    </row>
    <row r="8976" spans="177:177" hidden="1" x14ac:dyDescent="0.2">
      <c r="FU8976" s="105">
        <v>8975</v>
      </c>
    </row>
    <row r="8977" spans="177:177" hidden="1" x14ac:dyDescent="0.2">
      <c r="FU8977" s="105">
        <v>8976</v>
      </c>
    </row>
    <row r="8978" spans="177:177" hidden="1" x14ac:dyDescent="0.2">
      <c r="FU8978" s="105">
        <v>8977</v>
      </c>
    </row>
    <row r="8979" spans="177:177" hidden="1" x14ac:dyDescent="0.2">
      <c r="FU8979" s="105">
        <v>8978</v>
      </c>
    </row>
    <row r="8980" spans="177:177" hidden="1" x14ac:dyDescent="0.2">
      <c r="FU8980" s="105">
        <v>8979</v>
      </c>
    </row>
    <row r="8981" spans="177:177" hidden="1" x14ac:dyDescent="0.2">
      <c r="FU8981" s="105">
        <v>8980</v>
      </c>
    </row>
    <row r="8982" spans="177:177" hidden="1" x14ac:dyDescent="0.2">
      <c r="FU8982" s="105">
        <v>8981</v>
      </c>
    </row>
    <row r="8983" spans="177:177" hidden="1" x14ac:dyDescent="0.2">
      <c r="FU8983" s="105">
        <v>8982</v>
      </c>
    </row>
    <row r="8984" spans="177:177" hidden="1" x14ac:dyDescent="0.2">
      <c r="FU8984" s="105">
        <v>8983</v>
      </c>
    </row>
    <row r="8985" spans="177:177" hidden="1" x14ac:dyDescent="0.2">
      <c r="FU8985" s="105">
        <v>8984</v>
      </c>
    </row>
    <row r="8986" spans="177:177" hidden="1" x14ac:dyDescent="0.2">
      <c r="FU8986" s="105">
        <v>8985</v>
      </c>
    </row>
    <row r="8987" spans="177:177" hidden="1" x14ac:dyDescent="0.2">
      <c r="FU8987" s="105">
        <v>8986</v>
      </c>
    </row>
    <row r="8988" spans="177:177" hidden="1" x14ac:dyDescent="0.2">
      <c r="FU8988" s="105">
        <v>8987</v>
      </c>
    </row>
    <row r="8989" spans="177:177" hidden="1" x14ac:dyDescent="0.2">
      <c r="FU8989" s="105">
        <v>8988</v>
      </c>
    </row>
    <row r="8990" spans="177:177" hidden="1" x14ac:dyDescent="0.2">
      <c r="FU8990" s="105">
        <v>8989</v>
      </c>
    </row>
    <row r="8991" spans="177:177" hidden="1" x14ac:dyDescent="0.2">
      <c r="FU8991" s="105">
        <v>8990</v>
      </c>
    </row>
    <row r="8992" spans="177:177" hidden="1" x14ac:dyDescent="0.2">
      <c r="FU8992" s="105">
        <v>8991</v>
      </c>
    </row>
    <row r="8993" spans="177:177" hidden="1" x14ac:dyDescent="0.2">
      <c r="FU8993" s="105">
        <v>8992</v>
      </c>
    </row>
    <row r="8994" spans="177:177" hidden="1" x14ac:dyDescent="0.2">
      <c r="FU8994" s="105">
        <v>8993</v>
      </c>
    </row>
    <row r="8995" spans="177:177" hidden="1" x14ac:dyDescent="0.2">
      <c r="FU8995" s="105">
        <v>8994</v>
      </c>
    </row>
    <row r="8996" spans="177:177" hidden="1" x14ac:dyDescent="0.2">
      <c r="FU8996" s="105">
        <v>8995</v>
      </c>
    </row>
    <row r="8997" spans="177:177" hidden="1" x14ac:dyDescent="0.2">
      <c r="FU8997" s="105">
        <v>8996</v>
      </c>
    </row>
    <row r="8998" spans="177:177" hidden="1" x14ac:dyDescent="0.2">
      <c r="FU8998" s="105">
        <v>8997</v>
      </c>
    </row>
    <row r="8999" spans="177:177" hidden="1" x14ac:dyDescent="0.2">
      <c r="FU8999" s="105">
        <v>8998</v>
      </c>
    </row>
    <row r="9000" spans="177:177" hidden="1" x14ac:dyDescent="0.2">
      <c r="FU9000" s="105">
        <v>8999</v>
      </c>
    </row>
    <row r="9001" spans="177:177" hidden="1" x14ac:dyDescent="0.2">
      <c r="FU9001" s="105">
        <v>9000</v>
      </c>
    </row>
    <row r="9002" spans="177:177" hidden="1" x14ac:dyDescent="0.2">
      <c r="FU9002" s="105">
        <v>9001</v>
      </c>
    </row>
    <row r="9003" spans="177:177" hidden="1" x14ac:dyDescent="0.2">
      <c r="FU9003" s="105">
        <v>9002</v>
      </c>
    </row>
    <row r="9004" spans="177:177" hidden="1" x14ac:dyDescent="0.2">
      <c r="FU9004" s="105">
        <v>9003</v>
      </c>
    </row>
    <row r="9005" spans="177:177" hidden="1" x14ac:dyDescent="0.2">
      <c r="FU9005" s="105">
        <v>9004</v>
      </c>
    </row>
    <row r="9006" spans="177:177" hidden="1" x14ac:dyDescent="0.2">
      <c r="FU9006" s="105">
        <v>9005</v>
      </c>
    </row>
    <row r="9007" spans="177:177" hidden="1" x14ac:dyDescent="0.2">
      <c r="FU9007" s="105">
        <v>9006</v>
      </c>
    </row>
    <row r="9008" spans="177:177" hidden="1" x14ac:dyDescent="0.2">
      <c r="FU9008" s="105">
        <v>9007</v>
      </c>
    </row>
    <row r="9009" spans="177:177" hidden="1" x14ac:dyDescent="0.2">
      <c r="FU9009" s="105">
        <v>9008</v>
      </c>
    </row>
    <row r="9010" spans="177:177" hidden="1" x14ac:dyDescent="0.2">
      <c r="FU9010" s="105">
        <v>9009</v>
      </c>
    </row>
    <row r="9011" spans="177:177" hidden="1" x14ac:dyDescent="0.2">
      <c r="FU9011" s="105">
        <v>9010</v>
      </c>
    </row>
    <row r="9012" spans="177:177" hidden="1" x14ac:dyDescent="0.2">
      <c r="FU9012" s="105">
        <v>9011</v>
      </c>
    </row>
    <row r="9013" spans="177:177" hidden="1" x14ac:dyDescent="0.2">
      <c r="FU9013" s="105">
        <v>9012</v>
      </c>
    </row>
    <row r="9014" spans="177:177" hidden="1" x14ac:dyDescent="0.2">
      <c r="FU9014" s="105">
        <v>9013</v>
      </c>
    </row>
    <row r="9015" spans="177:177" hidden="1" x14ac:dyDescent="0.2">
      <c r="FU9015" s="105">
        <v>9014</v>
      </c>
    </row>
    <row r="9016" spans="177:177" hidden="1" x14ac:dyDescent="0.2">
      <c r="FU9016" s="105">
        <v>9015</v>
      </c>
    </row>
    <row r="9017" spans="177:177" hidden="1" x14ac:dyDescent="0.2">
      <c r="FU9017" s="105">
        <v>9016</v>
      </c>
    </row>
    <row r="9018" spans="177:177" hidden="1" x14ac:dyDescent="0.2">
      <c r="FU9018" s="105">
        <v>9017</v>
      </c>
    </row>
    <row r="9019" spans="177:177" hidden="1" x14ac:dyDescent="0.2">
      <c r="FU9019" s="105">
        <v>9018</v>
      </c>
    </row>
    <row r="9020" spans="177:177" hidden="1" x14ac:dyDescent="0.2">
      <c r="FU9020" s="105">
        <v>9019</v>
      </c>
    </row>
    <row r="9021" spans="177:177" hidden="1" x14ac:dyDescent="0.2">
      <c r="FU9021" s="105">
        <v>9020</v>
      </c>
    </row>
    <row r="9022" spans="177:177" hidden="1" x14ac:dyDescent="0.2">
      <c r="FU9022" s="105">
        <v>9021</v>
      </c>
    </row>
    <row r="9023" spans="177:177" hidden="1" x14ac:dyDescent="0.2">
      <c r="FU9023" s="105">
        <v>9022</v>
      </c>
    </row>
    <row r="9024" spans="177:177" hidden="1" x14ac:dyDescent="0.2">
      <c r="FU9024" s="105">
        <v>9023</v>
      </c>
    </row>
    <row r="9025" spans="177:177" hidden="1" x14ac:dyDescent="0.2">
      <c r="FU9025" s="105">
        <v>9024</v>
      </c>
    </row>
    <row r="9026" spans="177:177" hidden="1" x14ac:dyDescent="0.2">
      <c r="FU9026" s="105">
        <v>9025</v>
      </c>
    </row>
    <row r="9027" spans="177:177" hidden="1" x14ac:dyDescent="0.2">
      <c r="FU9027" s="105">
        <v>9026</v>
      </c>
    </row>
    <row r="9028" spans="177:177" hidden="1" x14ac:dyDescent="0.2">
      <c r="FU9028" s="105">
        <v>9027</v>
      </c>
    </row>
    <row r="9029" spans="177:177" hidden="1" x14ac:dyDescent="0.2">
      <c r="FU9029" s="105">
        <v>9028</v>
      </c>
    </row>
    <row r="9030" spans="177:177" hidden="1" x14ac:dyDescent="0.2">
      <c r="FU9030" s="105">
        <v>9029</v>
      </c>
    </row>
    <row r="9031" spans="177:177" hidden="1" x14ac:dyDescent="0.2">
      <c r="FU9031" s="105">
        <v>9030</v>
      </c>
    </row>
    <row r="9032" spans="177:177" hidden="1" x14ac:dyDescent="0.2">
      <c r="FU9032" s="105">
        <v>9031</v>
      </c>
    </row>
    <row r="9033" spans="177:177" hidden="1" x14ac:dyDescent="0.2">
      <c r="FU9033" s="105">
        <v>9032</v>
      </c>
    </row>
    <row r="9034" spans="177:177" hidden="1" x14ac:dyDescent="0.2">
      <c r="FU9034" s="105">
        <v>9033</v>
      </c>
    </row>
    <row r="9035" spans="177:177" hidden="1" x14ac:dyDescent="0.2">
      <c r="FU9035" s="105">
        <v>9034</v>
      </c>
    </row>
    <row r="9036" spans="177:177" hidden="1" x14ac:dyDescent="0.2">
      <c r="FU9036" s="105">
        <v>9035</v>
      </c>
    </row>
    <row r="9037" spans="177:177" hidden="1" x14ac:dyDescent="0.2">
      <c r="FU9037" s="105">
        <v>9036</v>
      </c>
    </row>
    <row r="9038" spans="177:177" hidden="1" x14ac:dyDescent="0.2">
      <c r="FU9038" s="105">
        <v>9037</v>
      </c>
    </row>
    <row r="9039" spans="177:177" hidden="1" x14ac:dyDescent="0.2">
      <c r="FU9039" s="105">
        <v>9038</v>
      </c>
    </row>
    <row r="9040" spans="177:177" hidden="1" x14ac:dyDescent="0.2">
      <c r="FU9040" s="105">
        <v>9039</v>
      </c>
    </row>
    <row r="9041" spans="177:177" hidden="1" x14ac:dyDescent="0.2">
      <c r="FU9041" s="105">
        <v>9040</v>
      </c>
    </row>
    <row r="9042" spans="177:177" hidden="1" x14ac:dyDescent="0.2">
      <c r="FU9042" s="105">
        <v>9041</v>
      </c>
    </row>
    <row r="9043" spans="177:177" hidden="1" x14ac:dyDescent="0.2">
      <c r="FU9043" s="105">
        <v>9042</v>
      </c>
    </row>
    <row r="9044" spans="177:177" hidden="1" x14ac:dyDescent="0.2">
      <c r="FU9044" s="105">
        <v>9043</v>
      </c>
    </row>
    <row r="9045" spans="177:177" hidden="1" x14ac:dyDescent="0.2">
      <c r="FU9045" s="105">
        <v>9044</v>
      </c>
    </row>
    <row r="9046" spans="177:177" hidden="1" x14ac:dyDescent="0.2">
      <c r="FU9046" s="105">
        <v>9045</v>
      </c>
    </row>
    <row r="9047" spans="177:177" hidden="1" x14ac:dyDescent="0.2">
      <c r="FU9047" s="105">
        <v>9046</v>
      </c>
    </row>
    <row r="9048" spans="177:177" hidden="1" x14ac:dyDescent="0.2">
      <c r="FU9048" s="105">
        <v>9047</v>
      </c>
    </row>
    <row r="9049" spans="177:177" hidden="1" x14ac:dyDescent="0.2">
      <c r="FU9049" s="105">
        <v>9048</v>
      </c>
    </row>
    <row r="9050" spans="177:177" hidden="1" x14ac:dyDescent="0.2">
      <c r="FU9050" s="105">
        <v>9049</v>
      </c>
    </row>
    <row r="9051" spans="177:177" hidden="1" x14ac:dyDescent="0.2">
      <c r="FU9051" s="105">
        <v>9050</v>
      </c>
    </row>
    <row r="9052" spans="177:177" hidden="1" x14ac:dyDescent="0.2">
      <c r="FU9052" s="105">
        <v>9051</v>
      </c>
    </row>
    <row r="9053" spans="177:177" hidden="1" x14ac:dyDescent="0.2">
      <c r="FU9053" s="105">
        <v>9052</v>
      </c>
    </row>
    <row r="9054" spans="177:177" hidden="1" x14ac:dyDescent="0.2">
      <c r="FU9054" s="105">
        <v>9053</v>
      </c>
    </row>
    <row r="9055" spans="177:177" hidden="1" x14ac:dyDescent="0.2">
      <c r="FU9055" s="105">
        <v>9054</v>
      </c>
    </row>
    <row r="9056" spans="177:177" hidden="1" x14ac:dyDescent="0.2">
      <c r="FU9056" s="105">
        <v>9055</v>
      </c>
    </row>
    <row r="9057" spans="177:177" hidden="1" x14ac:dyDescent="0.2">
      <c r="FU9057" s="105">
        <v>9056</v>
      </c>
    </row>
    <row r="9058" spans="177:177" hidden="1" x14ac:dyDescent="0.2">
      <c r="FU9058" s="105">
        <v>9057</v>
      </c>
    </row>
    <row r="9059" spans="177:177" hidden="1" x14ac:dyDescent="0.2">
      <c r="FU9059" s="105">
        <v>9058</v>
      </c>
    </row>
    <row r="9060" spans="177:177" hidden="1" x14ac:dyDescent="0.2">
      <c r="FU9060" s="105">
        <v>9059</v>
      </c>
    </row>
    <row r="9061" spans="177:177" hidden="1" x14ac:dyDescent="0.2">
      <c r="FU9061" s="105">
        <v>9060</v>
      </c>
    </row>
    <row r="9062" spans="177:177" hidden="1" x14ac:dyDescent="0.2">
      <c r="FU9062" s="105">
        <v>9061</v>
      </c>
    </row>
    <row r="9063" spans="177:177" hidden="1" x14ac:dyDescent="0.2">
      <c r="FU9063" s="105">
        <v>9062</v>
      </c>
    </row>
    <row r="9064" spans="177:177" hidden="1" x14ac:dyDescent="0.2">
      <c r="FU9064" s="105">
        <v>9063</v>
      </c>
    </row>
    <row r="9065" spans="177:177" hidden="1" x14ac:dyDescent="0.2">
      <c r="FU9065" s="105">
        <v>9064</v>
      </c>
    </row>
    <row r="9066" spans="177:177" hidden="1" x14ac:dyDescent="0.2">
      <c r="FU9066" s="105">
        <v>9065</v>
      </c>
    </row>
    <row r="9067" spans="177:177" hidden="1" x14ac:dyDescent="0.2">
      <c r="FU9067" s="105">
        <v>9066</v>
      </c>
    </row>
    <row r="9068" spans="177:177" hidden="1" x14ac:dyDescent="0.2">
      <c r="FU9068" s="105">
        <v>9067</v>
      </c>
    </row>
    <row r="9069" spans="177:177" hidden="1" x14ac:dyDescent="0.2">
      <c r="FU9069" s="105">
        <v>9068</v>
      </c>
    </row>
    <row r="9070" spans="177:177" hidden="1" x14ac:dyDescent="0.2">
      <c r="FU9070" s="105">
        <v>9069</v>
      </c>
    </row>
    <row r="9071" spans="177:177" hidden="1" x14ac:dyDescent="0.2">
      <c r="FU9071" s="105">
        <v>9070</v>
      </c>
    </row>
    <row r="9072" spans="177:177" hidden="1" x14ac:dyDescent="0.2">
      <c r="FU9072" s="105">
        <v>9071</v>
      </c>
    </row>
    <row r="9073" spans="177:177" hidden="1" x14ac:dyDescent="0.2">
      <c r="FU9073" s="105">
        <v>9072</v>
      </c>
    </row>
    <row r="9074" spans="177:177" hidden="1" x14ac:dyDescent="0.2">
      <c r="FU9074" s="105">
        <v>9073</v>
      </c>
    </row>
    <row r="9075" spans="177:177" hidden="1" x14ac:dyDescent="0.2">
      <c r="FU9075" s="105">
        <v>9074</v>
      </c>
    </row>
    <row r="9076" spans="177:177" hidden="1" x14ac:dyDescent="0.2">
      <c r="FU9076" s="105">
        <v>9075</v>
      </c>
    </row>
    <row r="9077" spans="177:177" hidden="1" x14ac:dyDescent="0.2">
      <c r="FU9077" s="105">
        <v>9076</v>
      </c>
    </row>
    <row r="9078" spans="177:177" hidden="1" x14ac:dyDescent="0.2">
      <c r="FU9078" s="105">
        <v>9077</v>
      </c>
    </row>
    <row r="9079" spans="177:177" hidden="1" x14ac:dyDescent="0.2">
      <c r="FU9079" s="105">
        <v>9078</v>
      </c>
    </row>
    <row r="9080" spans="177:177" hidden="1" x14ac:dyDescent="0.2">
      <c r="FU9080" s="105">
        <v>9079</v>
      </c>
    </row>
    <row r="9081" spans="177:177" hidden="1" x14ac:dyDescent="0.2">
      <c r="FU9081" s="105">
        <v>9080</v>
      </c>
    </row>
    <row r="9082" spans="177:177" hidden="1" x14ac:dyDescent="0.2">
      <c r="FU9082" s="105">
        <v>9081</v>
      </c>
    </row>
    <row r="9083" spans="177:177" hidden="1" x14ac:dyDescent="0.2">
      <c r="FU9083" s="105">
        <v>9082</v>
      </c>
    </row>
    <row r="9084" spans="177:177" hidden="1" x14ac:dyDescent="0.2">
      <c r="FU9084" s="105">
        <v>9083</v>
      </c>
    </row>
    <row r="9085" spans="177:177" hidden="1" x14ac:dyDescent="0.2">
      <c r="FU9085" s="105">
        <v>9084</v>
      </c>
    </row>
    <row r="9086" spans="177:177" hidden="1" x14ac:dyDescent="0.2">
      <c r="FU9086" s="105">
        <v>9085</v>
      </c>
    </row>
    <row r="9087" spans="177:177" hidden="1" x14ac:dyDescent="0.2">
      <c r="FU9087" s="105">
        <v>9086</v>
      </c>
    </row>
    <row r="9088" spans="177:177" hidden="1" x14ac:dyDescent="0.2">
      <c r="FU9088" s="105">
        <v>9087</v>
      </c>
    </row>
    <row r="9089" spans="177:177" hidden="1" x14ac:dyDescent="0.2">
      <c r="FU9089" s="105">
        <v>9088</v>
      </c>
    </row>
    <row r="9090" spans="177:177" hidden="1" x14ac:dyDescent="0.2">
      <c r="FU9090" s="105">
        <v>9089</v>
      </c>
    </row>
    <row r="9091" spans="177:177" hidden="1" x14ac:dyDescent="0.2">
      <c r="FU9091" s="105">
        <v>9090</v>
      </c>
    </row>
    <row r="9092" spans="177:177" hidden="1" x14ac:dyDescent="0.2">
      <c r="FU9092" s="105">
        <v>9091</v>
      </c>
    </row>
    <row r="9093" spans="177:177" hidden="1" x14ac:dyDescent="0.2">
      <c r="FU9093" s="105">
        <v>9092</v>
      </c>
    </row>
    <row r="9094" spans="177:177" hidden="1" x14ac:dyDescent="0.2">
      <c r="FU9094" s="105">
        <v>9093</v>
      </c>
    </row>
    <row r="9095" spans="177:177" hidden="1" x14ac:dyDescent="0.2">
      <c r="FU9095" s="105">
        <v>9094</v>
      </c>
    </row>
    <row r="9096" spans="177:177" hidden="1" x14ac:dyDescent="0.2">
      <c r="FU9096" s="105">
        <v>9095</v>
      </c>
    </row>
    <row r="9097" spans="177:177" hidden="1" x14ac:dyDescent="0.2">
      <c r="FU9097" s="105">
        <v>9096</v>
      </c>
    </row>
    <row r="9098" spans="177:177" hidden="1" x14ac:dyDescent="0.2">
      <c r="FU9098" s="105">
        <v>9097</v>
      </c>
    </row>
    <row r="9099" spans="177:177" hidden="1" x14ac:dyDescent="0.2">
      <c r="FU9099" s="105">
        <v>9098</v>
      </c>
    </row>
    <row r="9100" spans="177:177" hidden="1" x14ac:dyDescent="0.2">
      <c r="FU9100" s="105">
        <v>9099</v>
      </c>
    </row>
    <row r="9101" spans="177:177" hidden="1" x14ac:dyDescent="0.2">
      <c r="FU9101" s="105">
        <v>9100</v>
      </c>
    </row>
    <row r="9102" spans="177:177" hidden="1" x14ac:dyDescent="0.2">
      <c r="FU9102" s="105">
        <v>9101</v>
      </c>
    </row>
    <row r="9103" spans="177:177" hidden="1" x14ac:dyDescent="0.2">
      <c r="FU9103" s="105">
        <v>9102</v>
      </c>
    </row>
    <row r="9104" spans="177:177" hidden="1" x14ac:dyDescent="0.2">
      <c r="FU9104" s="105">
        <v>9103</v>
      </c>
    </row>
    <row r="9105" spans="177:177" hidden="1" x14ac:dyDescent="0.2">
      <c r="FU9105" s="105">
        <v>9104</v>
      </c>
    </row>
    <row r="9106" spans="177:177" hidden="1" x14ac:dyDescent="0.2">
      <c r="FU9106" s="105">
        <v>9105</v>
      </c>
    </row>
    <row r="9107" spans="177:177" hidden="1" x14ac:dyDescent="0.2">
      <c r="FU9107" s="105">
        <v>9106</v>
      </c>
    </row>
    <row r="9108" spans="177:177" hidden="1" x14ac:dyDescent="0.2">
      <c r="FU9108" s="105">
        <v>9107</v>
      </c>
    </row>
    <row r="9109" spans="177:177" hidden="1" x14ac:dyDescent="0.2">
      <c r="FU9109" s="105">
        <v>9108</v>
      </c>
    </row>
    <row r="9110" spans="177:177" hidden="1" x14ac:dyDescent="0.2">
      <c r="FU9110" s="105">
        <v>9109</v>
      </c>
    </row>
    <row r="9111" spans="177:177" hidden="1" x14ac:dyDescent="0.2">
      <c r="FU9111" s="105">
        <v>9110</v>
      </c>
    </row>
    <row r="9112" spans="177:177" hidden="1" x14ac:dyDescent="0.2">
      <c r="FU9112" s="105">
        <v>9111</v>
      </c>
    </row>
    <row r="9113" spans="177:177" hidden="1" x14ac:dyDescent="0.2">
      <c r="FU9113" s="105">
        <v>9112</v>
      </c>
    </row>
    <row r="9114" spans="177:177" hidden="1" x14ac:dyDescent="0.2">
      <c r="FU9114" s="105">
        <v>9113</v>
      </c>
    </row>
    <row r="9115" spans="177:177" hidden="1" x14ac:dyDescent="0.2">
      <c r="FU9115" s="105">
        <v>9114</v>
      </c>
    </row>
    <row r="9116" spans="177:177" hidden="1" x14ac:dyDescent="0.2">
      <c r="FU9116" s="105">
        <v>9115</v>
      </c>
    </row>
    <row r="9117" spans="177:177" hidden="1" x14ac:dyDescent="0.2">
      <c r="FU9117" s="105">
        <v>9116</v>
      </c>
    </row>
    <row r="9118" spans="177:177" hidden="1" x14ac:dyDescent="0.2">
      <c r="FU9118" s="105">
        <v>9117</v>
      </c>
    </row>
    <row r="9119" spans="177:177" hidden="1" x14ac:dyDescent="0.2">
      <c r="FU9119" s="105">
        <v>9118</v>
      </c>
    </row>
    <row r="9120" spans="177:177" hidden="1" x14ac:dyDescent="0.2">
      <c r="FU9120" s="105">
        <v>9119</v>
      </c>
    </row>
    <row r="9121" spans="177:177" hidden="1" x14ac:dyDescent="0.2">
      <c r="FU9121" s="105">
        <v>9120</v>
      </c>
    </row>
    <row r="9122" spans="177:177" hidden="1" x14ac:dyDescent="0.2">
      <c r="FU9122" s="105">
        <v>9121</v>
      </c>
    </row>
    <row r="9123" spans="177:177" hidden="1" x14ac:dyDescent="0.2">
      <c r="FU9123" s="105">
        <v>9122</v>
      </c>
    </row>
    <row r="9124" spans="177:177" hidden="1" x14ac:dyDescent="0.2">
      <c r="FU9124" s="105">
        <v>9123</v>
      </c>
    </row>
    <row r="9125" spans="177:177" hidden="1" x14ac:dyDescent="0.2">
      <c r="FU9125" s="105">
        <v>9124</v>
      </c>
    </row>
    <row r="9126" spans="177:177" hidden="1" x14ac:dyDescent="0.2">
      <c r="FU9126" s="105">
        <v>9125</v>
      </c>
    </row>
    <row r="9127" spans="177:177" hidden="1" x14ac:dyDescent="0.2">
      <c r="FU9127" s="105">
        <v>9126</v>
      </c>
    </row>
    <row r="9128" spans="177:177" hidden="1" x14ac:dyDescent="0.2">
      <c r="FU9128" s="105">
        <v>9127</v>
      </c>
    </row>
    <row r="9129" spans="177:177" hidden="1" x14ac:dyDescent="0.2">
      <c r="FU9129" s="105">
        <v>9128</v>
      </c>
    </row>
    <row r="9130" spans="177:177" hidden="1" x14ac:dyDescent="0.2">
      <c r="FU9130" s="105">
        <v>9129</v>
      </c>
    </row>
    <row r="9131" spans="177:177" hidden="1" x14ac:dyDescent="0.2">
      <c r="FU9131" s="105">
        <v>9130</v>
      </c>
    </row>
    <row r="9132" spans="177:177" hidden="1" x14ac:dyDescent="0.2">
      <c r="FU9132" s="105">
        <v>9131</v>
      </c>
    </row>
    <row r="9133" spans="177:177" hidden="1" x14ac:dyDescent="0.2">
      <c r="FU9133" s="105">
        <v>9132</v>
      </c>
    </row>
    <row r="9134" spans="177:177" hidden="1" x14ac:dyDescent="0.2">
      <c r="FU9134" s="105">
        <v>9133</v>
      </c>
    </row>
    <row r="9135" spans="177:177" hidden="1" x14ac:dyDescent="0.2">
      <c r="FU9135" s="105">
        <v>9134</v>
      </c>
    </row>
    <row r="9136" spans="177:177" hidden="1" x14ac:dyDescent="0.2">
      <c r="FU9136" s="105">
        <v>9135</v>
      </c>
    </row>
    <row r="9137" spans="177:177" hidden="1" x14ac:dyDescent="0.2">
      <c r="FU9137" s="105">
        <v>9136</v>
      </c>
    </row>
    <row r="9138" spans="177:177" hidden="1" x14ac:dyDescent="0.2">
      <c r="FU9138" s="105">
        <v>9137</v>
      </c>
    </row>
    <row r="9139" spans="177:177" hidden="1" x14ac:dyDescent="0.2">
      <c r="FU9139" s="105">
        <v>9138</v>
      </c>
    </row>
    <row r="9140" spans="177:177" hidden="1" x14ac:dyDescent="0.2">
      <c r="FU9140" s="105">
        <v>9139</v>
      </c>
    </row>
    <row r="9141" spans="177:177" hidden="1" x14ac:dyDescent="0.2">
      <c r="FU9141" s="105">
        <v>9140</v>
      </c>
    </row>
    <row r="9142" spans="177:177" hidden="1" x14ac:dyDescent="0.2">
      <c r="FU9142" s="105">
        <v>9141</v>
      </c>
    </row>
    <row r="9143" spans="177:177" hidden="1" x14ac:dyDescent="0.2">
      <c r="FU9143" s="105">
        <v>9142</v>
      </c>
    </row>
    <row r="9144" spans="177:177" hidden="1" x14ac:dyDescent="0.2">
      <c r="FU9144" s="105">
        <v>9143</v>
      </c>
    </row>
    <row r="9145" spans="177:177" hidden="1" x14ac:dyDescent="0.2">
      <c r="FU9145" s="105">
        <v>9144</v>
      </c>
    </row>
    <row r="9146" spans="177:177" hidden="1" x14ac:dyDescent="0.2">
      <c r="FU9146" s="105">
        <v>9145</v>
      </c>
    </row>
    <row r="9147" spans="177:177" hidden="1" x14ac:dyDescent="0.2">
      <c r="FU9147" s="105">
        <v>9146</v>
      </c>
    </row>
    <row r="9148" spans="177:177" hidden="1" x14ac:dyDescent="0.2">
      <c r="FU9148" s="105">
        <v>9147</v>
      </c>
    </row>
    <row r="9149" spans="177:177" hidden="1" x14ac:dyDescent="0.2">
      <c r="FU9149" s="105">
        <v>9148</v>
      </c>
    </row>
    <row r="9150" spans="177:177" hidden="1" x14ac:dyDescent="0.2">
      <c r="FU9150" s="105">
        <v>9149</v>
      </c>
    </row>
    <row r="9151" spans="177:177" hidden="1" x14ac:dyDescent="0.2">
      <c r="FU9151" s="105">
        <v>9150</v>
      </c>
    </row>
    <row r="9152" spans="177:177" hidden="1" x14ac:dyDescent="0.2">
      <c r="FU9152" s="105">
        <v>9151</v>
      </c>
    </row>
    <row r="9153" spans="177:177" hidden="1" x14ac:dyDescent="0.2">
      <c r="FU9153" s="105">
        <v>9152</v>
      </c>
    </row>
    <row r="9154" spans="177:177" hidden="1" x14ac:dyDescent="0.2">
      <c r="FU9154" s="105">
        <v>9153</v>
      </c>
    </row>
    <row r="9155" spans="177:177" hidden="1" x14ac:dyDescent="0.2">
      <c r="FU9155" s="105">
        <v>9154</v>
      </c>
    </row>
    <row r="9156" spans="177:177" hidden="1" x14ac:dyDescent="0.2">
      <c r="FU9156" s="105">
        <v>9155</v>
      </c>
    </row>
    <row r="9157" spans="177:177" hidden="1" x14ac:dyDescent="0.2">
      <c r="FU9157" s="105">
        <v>9156</v>
      </c>
    </row>
    <row r="9158" spans="177:177" hidden="1" x14ac:dyDescent="0.2">
      <c r="FU9158" s="105">
        <v>9157</v>
      </c>
    </row>
    <row r="9159" spans="177:177" hidden="1" x14ac:dyDescent="0.2">
      <c r="FU9159" s="105">
        <v>9158</v>
      </c>
    </row>
    <row r="9160" spans="177:177" hidden="1" x14ac:dyDescent="0.2">
      <c r="FU9160" s="105">
        <v>9159</v>
      </c>
    </row>
    <row r="9161" spans="177:177" hidden="1" x14ac:dyDescent="0.2">
      <c r="FU9161" s="105">
        <v>9160</v>
      </c>
    </row>
    <row r="9162" spans="177:177" hidden="1" x14ac:dyDescent="0.2">
      <c r="FU9162" s="105">
        <v>9161</v>
      </c>
    </row>
    <row r="9163" spans="177:177" hidden="1" x14ac:dyDescent="0.2">
      <c r="FU9163" s="105">
        <v>9162</v>
      </c>
    </row>
    <row r="9164" spans="177:177" hidden="1" x14ac:dyDescent="0.2">
      <c r="FU9164" s="105">
        <v>9163</v>
      </c>
    </row>
    <row r="9165" spans="177:177" hidden="1" x14ac:dyDescent="0.2">
      <c r="FU9165" s="105">
        <v>9164</v>
      </c>
    </row>
    <row r="9166" spans="177:177" hidden="1" x14ac:dyDescent="0.2">
      <c r="FU9166" s="105">
        <v>9165</v>
      </c>
    </row>
    <row r="9167" spans="177:177" hidden="1" x14ac:dyDescent="0.2">
      <c r="FU9167" s="105">
        <v>9166</v>
      </c>
    </row>
    <row r="9168" spans="177:177" hidden="1" x14ac:dyDescent="0.2">
      <c r="FU9168" s="105">
        <v>9167</v>
      </c>
    </row>
    <row r="9169" spans="177:177" hidden="1" x14ac:dyDescent="0.2">
      <c r="FU9169" s="105">
        <v>9168</v>
      </c>
    </row>
    <row r="9170" spans="177:177" hidden="1" x14ac:dyDescent="0.2">
      <c r="FU9170" s="105">
        <v>9169</v>
      </c>
    </row>
    <row r="9171" spans="177:177" hidden="1" x14ac:dyDescent="0.2">
      <c r="FU9171" s="105">
        <v>9170</v>
      </c>
    </row>
    <row r="9172" spans="177:177" hidden="1" x14ac:dyDescent="0.2">
      <c r="FU9172" s="105">
        <v>9171</v>
      </c>
    </row>
    <row r="9173" spans="177:177" hidden="1" x14ac:dyDescent="0.2">
      <c r="FU9173" s="105">
        <v>9172</v>
      </c>
    </row>
    <row r="9174" spans="177:177" hidden="1" x14ac:dyDescent="0.2">
      <c r="FU9174" s="105">
        <v>9173</v>
      </c>
    </row>
    <row r="9175" spans="177:177" hidden="1" x14ac:dyDescent="0.2">
      <c r="FU9175" s="105">
        <v>9174</v>
      </c>
    </row>
    <row r="9176" spans="177:177" hidden="1" x14ac:dyDescent="0.2">
      <c r="FU9176" s="105">
        <v>9175</v>
      </c>
    </row>
    <row r="9177" spans="177:177" hidden="1" x14ac:dyDescent="0.2">
      <c r="FU9177" s="105">
        <v>9176</v>
      </c>
    </row>
    <row r="9178" spans="177:177" hidden="1" x14ac:dyDescent="0.2">
      <c r="FU9178" s="105">
        <v>9177</v>
      </c>
    </row>
    <row r="9179" spans="177:177" hidden="1" x14ac:dyDescent="0.2">
      <c r="FU9179" s="105">
        <v>9178</v>
      </c>
    </row>
    <row r="9180" spans="177:177" hidden="1" x14ac:dyDescent="0.2">
      <c r="FU9180" s="105">
        <v>9179</v>
      </c>
    </row>
    <row r="9181" spans="177:177" hidden="1" x14ac:dyDescent="0.2">
      <c r="FU9181" s="105">
        <v>9180</v>
      </c>
    </row>
    <row r="9182" spans="177:177" hidden="1" x14ac:dyDescent="0.2">
      <c r="FU9182" s="105">
        <v>9181</v>
      </c>
    </row>
    <row r="9183" spans="177:177" hidden="1" x14ac:dyDescent="0.2">
      <c r="FU9183" s="105">
        <v>9182</v>
      </c>
    </row>
    <row r="9184" spans="177:177" hidden="1" x14ac:dyDescent="0.2">
      <c r="FU9184" s="105">
        <v>9183</v>
      </c>
    </row>
    <row r="9185" spans="177:177" hidden="1" x14ac:dyDescent="0.2">
      <c r="FU9185" s="105">
        <v>9184</v>
      </c>
    </row>
    <row r="9186" spans="177:177" hidden="1" x14ac:dyDescent="0.2">
      <c r="FU9186" s="105">
        <v>9185</v>
      </c>
    </row>
    <row r="9187" spans="177:177" hidden="1" x14ac:dyDescent="0.2">
      <c r="FU9187" s="105">
        <v>9186</v>
      </c>
    </row>
    <row r="9188" spans="177:177" hidden="1" x14ac:dyDescent="0.2">
      <c r="FU9188" s="105">
        <v>9187</v>
      </c>
    </row>
    <row r="9189" spans="177:177" hidden="1" x14ac:dyDescent="0.2">
      <c r="FU9189" s="105">
        <v>9188</v>
      </c>
    </row>
    <row r="9190" spans="177:177" hidden="1" x14ac:dyDescent="0.2">
      <c r="FU9190" s="105">
        <v>9189</v>
      </c>
    </row>
    <row r="9191" spans="177:177" hidden="1" x14ac:dyDescent="0.2">
      <c r="FU9191" s="105">
        <v>9190</v>
      </c>
    </row>
    <row r="9192" spans="177:177" hidden="1" x14ac:dyDescent="0.2">
      <c r="FU9192" s="105">
        <v>9191</v>
      </c>
    </row>
    <row r="9193" spans="177:177" hidden="1" x14ac:dyDescent="0.2">
      <c r="FU9193" s="105">
        <v>9192</v>
      </c>
    </row>
    <row r="9194" spans="177:177" hidden="1" x14ac:dyDescent="0.2">
      <c r="FU9194" s="105">
        <v>9193</v>
      </c>
    </row>
    <row r="9195" spans="177:177" hidden="1" x14ac:dyDescent="0.2">
      <c r="FU9195" s="105">
        <v>9194</v>
      </c>
    </row>
    <row r="9196" spans="177:177" hidden="1" x14ac:dyDescent="0.2">
      <c r="FU9196" s="105">
        <v>9195</v>
      </c>
    </row>
    <row r="9197" spans="177:177" hidden="1" x14ac:dyDescent="0.2">
      <c r="FU9197" s="105">
        <v>9196</v>
      </c>
    </row>
    <row r="9198" spans="177:177" hidden="1" x14ac:dyDescent="0.2">
      <c r="FU9198" s="105">
        <v>9197</v>
      </c>
    </row>
    <row r="9199" spans="177:177" hidden="1" x14ac:dyDescent="0.2">
      <c r="FU9199" s="105">
        <v>9198</v>
      </c>
    </row>
    <row r="9200" spans="177:177" hidden="1" x14ac:dyDescent="0.2">
      <c r="FU9200" s="105">
        <v>9199</v>
      </c>
    </row>
    <row r="9201" spans="177:177" hidden="1" x14ac:dyDescent="0.2">
      <c r="FU9201" s="105">
        <v>9200</v>
      </c>
    </row>
    <row r="9202" spans="177:177" hidden="1" x14ac:dyDescent="0.2">
      <c r="FU9202" s="105">
        <v>9201</v>
      </c>
    </row>
    <row r="9203" spans="177:177" hidden="1" x14ac:dyDescent="0.2">
      <c r="FU9203" s="105">
        <v>9202</v>
      </c>
    </row>
    <row r="9204" spans="177:177" hidden="1" x14ac:dyDescent="0.2">
      <c r="FU9204" s="105">
        <v>9203</v>
      </c>
    </row>
    <row r="9205" spans="177:177" hidden="1" x14ac:dyDescent="0.2">
      <c r="FU9205" s="105">
        <v>9204</v>
      </c>
    </row>
    <row r="9206" spans="177:177" hidden="1" x14ac:dyDescent="0.2">
      <c r="FU9206" s="105">
        <v>9205</v>
      </c>
    </row>
    <row r="9207" spans="177:177" hidden="1" x14ac:dyDescent="0.2">
      <c r="FU9207" s="105">
        <v>9206</v>
      </c>
    </row>
    <row r="9208" spans="177:177" hidden="1" x14ac:dyDescent="0.2">
      <c r="FU9208" s="105">
        <v>9207</v>
      </c>
    </row>
    <row r="9209" spans="177:177" hidden="1" x14ac:dyDescent="0.2">
      <c r="FU9209" s="105">
        <v>9208</v>
      </c>
    </row>
    <row r="9210" spans="177:177" hidden="1" x14ac:dyDescent="0.2">
      <c r="FU9210" s="105">
        <v>9209</v>
      </c>
    </row>
    <row r="9211" spans="177:177" hidden="1" x14ac:dyDescent="0.2">
      <c r="FU9211" s="105">
        <v>9210</v>
      </c>
    </row>
    <row r="9212" spans="177:177" hidden="1" x14ac:dyDescent="0.2">
      <c r="FU9212" s="105">
        <v>9211</v>
      </c>
    </row>
    <row r="9213" spans="177:177" hidden="1" x14ac:dyDescent="0.2">
      <c r="FU9213" s="105">
        <v>9212</v>
      </c>
    </row>
    <row r="9214" spans="177:177" hidden="1" x14ac:dyDescent="0.2">
      <c r="FU9214" s="105">
        <v>9213</v>
      </c>
    </row>
    <row r="9215" spans="177:177" hidden="1" x14ac:dyDescent="0.2">
      <c r="FU9215" s="105">
        <v>9214</v>
      </c>
    </row>
    <row r="9216" spans="177:177" hidden="1" x14ac:dyDescent="0.2">
      <c r="FU9216" s="105">
        <v>9215</v>
      </c>
    </row>
    <row r="9217" spans="177:177" hidden="1" x14ac:dyDescent="0.2">
      <c r="FU9217" s="105">
        <v>9216</v>
      </c>
    </row>
    <row r="9218" spans="177:177" hidden="1" x14ac:dyDescent="0.2">
      <c r="FU9218" s="105">
        <v>9217</v>
      </c>
    </row>
    <row r="9219" spans="177:177" hidden="1" x14ac:dyDescent="0.2">
      <c r="FU9219" s="105">
        <v>9218</v>
      </c>
    </row>
    <row r="9220" spans="177:177" hidden="1" x14ac:dyDescent="0.2">
      <c r="FU9220" s="105">
        <v>9219</v>
      </c>
    </row>
    <row r="9221" spans="177:177" hidden="1" x14ac:dyDescent="0.2">
      <c r="FU9221" s="105">
        <v>9220</v>
      </c>
    </row>
    <row r="9222" spans="177:177" hidden="1" x14ac:dyDescent="0.2">
      <c r="FU9222" s="105">
        <v>9221</v>
      </c>
    </row>
    <row r="9223" spans="177:177" hidden="1" x14ac:dyDescent="0.2">
      <c r="FU9223" s="105">
        <v>9222</v>
      </c>
    </row>
    <row r="9224" spans="177:177" hidden="1" x14ac:dyDescent="0.2">
      <c r="FU9224" s="105">
        <v>9223</v>
      </c>
    </row>
    <row r="9225" spans="177:177" hidden="1" x14ac:dyDescent="0.2">
      <c r="FU9225" s="105">
        <v>9224</v>
      </c>
    </row>
    <row r="9226" spans="177:177" hidden="1" x14ac:dyDescent="0.2">
      <c r="FU9226" s="105">
        <v>9225</v>
      </c>
    </row>
    <row r="9227" spans="177:177" hidden="1" x14ac:dyDescent="0.2">
      <c r="FU9227" s="105">
        <v>9226</v>
      </c>
    </row>
    <row r="9228" spans="177:177" hidden="1" x14ac:dyDescent="0.2">
      <c r="FU9228" s="105">
        <v>9227</v>
      </c>
    </row>
    <row r="9229" spans="177:177" hidden="1" x14ac:dyDescent="0.2">
      <c r="FU9229" s="105">
        <v>9228</v>
      </c>
    </row>
    <row r="9230" spans="177:177" hidden="1" x14ac:dyDescent="0.2">
      <c r="FU9230" s="105">
        <v>9229</v>
      </c>
    </row>
    <row r="9231" spans="177:177" hidden="1" x14ac:dyDescent="0.2">
      <c r="FU9231" s="105">
        <v>9230</v>
      </c>
    </row>
    <row r="9232" spans="177:177" hidden="1" x14ac:dyDescent="0.2">
      <c r="FU9232" s="105">
        <v>9231</v>
      </c>
    </row>
    <row r="9233" spans="177:177" hidden="1" x14ac:dyDescent="0.2">
      <c r="FU9233" s="105">
        <v>9232</v>
      </c>
    </row>
    <row r="9234" spans="177:177" hidden="1" x14ac:dyDescent="0.2">
      <c r="FU9234" s="105">
        <v>9233</v>
      </c>
    </row>
    <row r="9235" spans="177:177" hidden="1" x14ac:dyDescent="0.2">
      <c r="FU9235" s="105">
        <v>9234</v>
      </c>
    </row>
    <row r="9236" spans="177:177" hidden="1" x14ac:dyDescent="0.2">
      <c r="FU9236" s="105">
        <v>9235</v>
      </c>
    </row>
    <row r="9237" spans="177:177" hidden="1" x14ac:dyDescent="0.2">
      <c r="FU9237" s="105">
        <v>9236</v>
      </c>
    </row>
    <row r="9238" spans="177:177" hidden="1" x14ac:dyDescent="0.2">
      <c r="FU9238" s="105">
        <v>9237</v>
      </c>
    </row>
    <row r="9239" spans="177:177" hidden="1" x14ac:dyDescent="0.2">
      <c r="FU9239" s="105">
        <v>9238</v>
      </c>
    </row>
    <row r="9240" spans="177:177" hidden="1" x14ac:dyDescent="0.2">
      <c r="FU9240" s="105">
        <v>9239</v>
      </c>
    </row>
    <row r="9241" spans="177:177" hidden="1" x14ac:dyDescent="0.2">
      <c r="FU9241" s="105">
        <v>9240</v>
      </c>
    </row>
    <row r="9242" spans="177:177" hidden="1" x14ac:dyDescent="0.2">
      <c r="FU9242" s="105">
        <v>9241</v>
      </c>
    </row>
    <row r="9243" spans="177:177" hidden="1" x14ac:dyDescent="0.2">
      <c r="FU9243" s="105">
        <v>9242</v>
      </c>
    </row>
    <row r="9244" spans="177:177" hidden="1" x14ac:dyDescent="0.2">
      <c r="FU9244" s="105">
        <v>9243</v>
      </c>
    </row>
    <row r="9245" spans="177:177" hidden="1" x14ac:dyDescent="0.2">
      <c r="FU9245" s="105">
        <v>9244</v>
      </c>
    </row>
    <row r="9246" spans="177:177" hidden="1" x14ac:dyDescent="0.2">
      <c r="FU9246" s="105">
        <v>9245</v>
      </c>
    </row>
    <row r="9247" spans="177:177" hidden="1" x14ac:dyDescent="0.2">
      <c r="FU9247" s="105">
        <v>9246</v>
      </c>
    </row>
    <row r="9248" spans="177:177" hidden="1" x14ac:dyDescent="0.2">
      <c r="FU9248" s="105">
        <v>9247</v>
      </c>
    </row>
    <row r="9249" spans="177:177" hidden="1" x14ac:dyDescent="0.2">
      <c r="FU9249" s="105">
        <v>9248</v>
      </c>
    </row>
    <row r="9250" spans="177:177" hidden="1" x14ac:dyDescent="0.2">
      <c r="FU9250" s="105">
        <v>9249</v>
      </c>
    </row>
    <row r="9251" spans="177:177" hidden="1" x14ac:dyDescent="0.2">
      <c r="FU9251" s="105">
        <v>9250</v>
      </c>
    </row>
    <row r="9252" spans="177:177" hidden="1" x14ac:dyDescent="0.2">
      <c r="FU9252" s="105">
        <v>9251</v>
      </c>
    </row>
    <row r="9253" spans="177:177" hidden="1" x14ac:dyDescent="0.2">
      <c r="FU9253" s="105">
        <v>9252</v>
      </c>
    </row>
    <row r="9254" spans="177:177" hidden="1" x14ac:dyDescent="0.2">
      <c r="FU9254" s="105">
        <v>9253</v>
      </c>
    </row>
    <row r="9255" spans="177:177" hidden="1" x14ac:dyDescent="0.2">
      <c r="FU9255" s="105">
        <v>9254</v>
      </c>
    </row>
    <row r="9256" spans="177:177" hidden="1" x14ac:dyDescent="0.2">
      <c r="FU9256" s="105">
        <v>9255</v>
      </c>
    </row>
    <row r="9257" spans="177:177" hidden="1" x14ac:dyDescent="0.2">
      <c r="FU9257" s="105">
        <v>9256</v>
      </c>
    </row>
    <row r="9258" spans="177:177" hidden="1" x14ac:dyDescent="0.2">
      <c r="FU9258" s="105">
        <v>9257</v>
      </c>
    </row>
    <row r="9259" spans="177:177" hidden="1" x14ac:dyDescent="0.2">
      <c r="FU9259" s="105">
        <v>9258</v>
      </c>
    </row>
    <row r="9260" spans="177:177" hidden="1" x14ac:dyDescent="0.2">
      <c r="FU9260" s="105">
        <v>9259</v>
      </c>
    </row>
    <row r="9261" spans="177:177" hidden="1" x14ac:dyDescent="0.2">
      <c r="FU9261" s="105">
        <v>9260</v>
      </c>
    </row>
    <row r="9262" spans="177:177" hidden="1" x14ac:dyDescent="0.2">
      <c r="FU9262" s="105">
        <v>9261</v>
      </c>
    </row>
    <row r="9263" spans="177:177" hidden="1" x14ac:dyDescent="0.2">
      <c r="FU9263" s="105">
        <v>9262</v>
      </c>
    </row>
    <row r="9264" spans="177:177" hidden="1" x14ac:dyDescent="0.2">
      <c r="FU9264" s="105">
        <v>9263</v>
      </c>
    </row>
    <row r="9265" spans="177:177" hidden="1" x14ac:dyDescent="0.2">
      <c r="FU9265" s="105">
        <v>9264</v>
      </c>
    </row>
    <row r="9266" spans="177:177" hidden="1" x14ac:dyDescent="0.2">
      <c r="FU9266" s="105">
        <v>9265</v>
      </c>
    </row>
    <row r="9267" spans="177:177" hidden="1" x14ac:dyDescent="0.2">
      <c r="FU9267" s="105">
        <v>9266</v>
      </c>
    </row>
    <row r="9268" spans="177:177" hidden="1" x14ac:dyDescent="0.2">
      <c r="FU9268" s="105">
        <v>9267</v>
      </c>
    </row>
    <row r="9269" spans="177:177" hidden="1" x14ac:dyDescent="0.2">
      <c r="FU9269" s="105">
        <v>9268</v>
      </c>
    </row>
    <row r="9270" spans="177:177" hidden="1" x14ac:dyDescent="0.2">
      <c r="FU9270" s="105">
        <v>9269</v>
      </c>
    </row>
    <row r="9271" spans="177:177" hidden="1" x14ac:dyDescent="0.2">
      <c r="FU9271" s="105">
        <v>9270</v>
      </c>
    </row>
    <row r="9272" spans="177:177" hidden="1" x14ac:dyDescent="0.2">
      <c r="FU9272" s="105">
        <v>9271</v>
      </c>
    </row>
    <row r="9273" spans="177:177" hidden="1" x14ac:dyDescent="0.2">
      <c r="FU9273" s="105">
        <v>9272</v>
      </c>
    </row>
    <row r="9274" spans="177:177" hidden="1" x14ac:dyDescent="0.2">
      <c r="FU9274" s="105">
        <v>9273</v>
      </c>
    </row>
    <row r="9275" spans="177:177" hidden="1" x14ac:dyDescent="0.2">
      <c r="FU9275" s="105">
        <v>9274</v>
      </c>
    </row>
    <row r="9276" spans="177:177" hidden="1" x14ac:dyDescent="0.2">
      <c r="FU9276" s="105">
        <v>9275</v>
      </c>
    </row>
    <row r="9277" spans="177:177" hidden="1" x14ac:dyDescent="0.2">
      <c r="FU9277" s="105">
        <v>9276</v>
      </c>
    </row>
    <row r="9278" spans="177:177" hidden="1" x14ac:dyDescent="0.2">
      <c r="FU9278" s="105">
        <v>9277</v>
      </c>
    </row>
    <row r="9279" spans="177:177" hidden="1" x14ac:dyDescent="0.2">
      <c r="FU9279" s="105">
        <v>9278</v>
      </c>
    </row>
    <row r="9280" spans="177:177" hidden="1" x14ac:dyDescent="0.2">
      <c r="FU9280" s="105">
        <v>9279</v>
      </c>
    </row>
    <row r="9281" spans="177:177" hidden="1" x14ac:dyDescent="0.2">
      <c r="FU9281" s="105">
        <v>9280</v>
      </c>
    </row>
    <row r="9282" spans="177:177" hidden="1" x14ac:dyDescent="0.2">
      <c r="FU9282" s="105">
        <v>9281</v>
      </c>
    </row>
    <row r="9283" spans="177:177" hidden="1" x14ac:dyDescent="0.2">
      <c r="FU9283" s="105">
        <v>9282</v>
      </c>
    </row>
    <row r="9284" spans="177:177" hidden="1" x14ac:dyDescent="0.2">
      <c r="FU9284" s="105">
        <v>9283</v>
      </c>
    </row>
    <row r="9285" spans="177:177" hidden="1" x14ac:dyDescent="0.2">
      <c r="FU9285" s="105">
        <v>9284</v>
      </c>
    </row>
    <row r="9286" spans="177:177" hidden="1" x14ac:dyDescent="0.2">
      <c r="FU9286" s="105">
        <v>9285</v>
      </c>
    </row>
    <row r="9287" spans="177:177" hidden="1" x14ac:dyDescent="0.2">
      <c r="FU9287" s="105">
        <v>9286</v>
      </c>
    </row>
    <row r="9288" spans="177:177" hidden="1" x14ac:dyDescent="0.2">
      <c r="FU9288" s="105">
        <v>9287</v>
      </c>
    </row>
    <row r="9289" spans="177:177" hidden="1" x14ac:dyDescent="0.2">
      <c r="FU9289" s="105">
        <v>9288</v>
      </c>
    </row>
    <row r="9290" spans="177:177" hidden="1" x14ac:dyDescent="0.2">
      <c r="FU9290" s="105">
        <v>9289</v>
      </c>
    </row>
    <row r="9291" spans="177:177" hidden="1" x14ac:dyDescent="0.2">
      <c r="FU9291" s="105">
        <v>9290</v>
      </c>
    </row>
    <row r="9292" spans="177:177" hidden="1" x14ac:dyDescent="0.2">
      <c r="FU9292" s="105">
        <v>9291</v>
      </c>
    </row>
    <row r="9293" spans="177:177" hidden="1" x14ac:dyDescent="0.2">
      <c r="FU9293" s="105">
        <v>9292</v>
      </c>
    </row>
    <row r="9294" spans="177:177" hidden="1" x14ac:dyDescent="0.2">
      <c r="FU9294" s="105">
        <v>9293</v>
      </c>
    </row>
    <row r="9295" spans="177:177" hidden="1" x14ac:dyDescent="0.2">
      <c r="FU9295" s="105">
        <v>9294</v>
      </c>
    </row>
    <row r="9296" spans="177:177" hidden="1" x14ac:dyDescent="0.2">
      <c r="FU9296" s="105">
        <v>9295</v>
      </c>
    </row>
    <row r="9297" spans="177:177" hidden="1" x14ac:dyDescent="0.2">
      <c r="FU9297" s="105">
        <v>9296</v>
      </c>
    </row>
    <row r="9298" spans="177:177" hidden="1" x14ac:dyDescent="0.2">
      <c r="FU9298" s="105">
        <v>9297</v>
      </c>
    </row>
    <row r="9299" spans="177:177" hidden="1" x14ac:dyDescent="0.2">
      <c r="FU9299" s="105">
        <v>9298</v>
      </c>
    </row>
    <row r="9300" spans="177:177" hidden="1" x14ac:dyDescent="0.2">
      <c r="FU9300" s="105">
        <v>9299</v>
      </c>
    </row>
    <row r="9301" spans="177:177" hidden="1" x14ac:dyDescent="0.2">
      <c r="FU9301" s="105">
        <v>9300</v>
      </c>
    </row>
    <row r="9302" spans="177:177" hidden="1" x14ac:dyDescent="0.2">
      <c r="FU9302" s="105">
        <v>9301</v>
      </c>
    </row>
    <row r="9303" spans="177:177" hidden="1" x14ac:dyDescent="0.2">
      <c r="FU9303" s="105">
        <v>9302</v>
      </c>
    </row>
    <row r="9304" spans="177:177" hidden="1" x14ac:dyDescent="0.2">
      <c r="FU9304" s="105">
        <v>9303</v>
      </c>
    </row>
    <row r="9305" spans="177:177" hidden="1" x14ac:dyDescent="0.2">
      <c r="FU9305" s="105">
        <v>9304</v>
      </c>
    </row>
    <row r="9306" spans="177:177" hidden="1" x14ac:dyDescent="0.2">
      <c r="FU9306" s="105">
        <v>9305</v>
      </c>
    </row>
    <row r="9307" spans="177:177" hidden="1" x14ac:dyDescent="0.2">
      <c r="FU9307" s="105">
        <v>9306</v>
      </c>
    </row>
    <row r="9308" spans="177:177" hidden="1" x14ac:dyDescent="0.2">
      <c r="FU9308" s="105">
        <v>9307</v>
      </c>
    </row>
    <row r="9309" spans="177:177" hidden="1" x14ac:dyDescent="0.2">
      <c r="FU9309" s="105">
        <v>9308</v>
      </c>
    </row>
    <row r="9310" spans="177:177" hidden="1" x14ac:dyDescent="0.2">
      <c r="FU9310" s="105">
        <v>9309</v>
      </c>
    </row>
    <row r="9311" spans="177:177" hidden="1" x14ac:dyDescent="0.2">
      <c r="FU9311" s="105">
        <v>9310</v>
      </c>
    </row>
    <row r="9312" spans="177:177" hidden="1" x14ac:dyDescent="0.2">
      <c r="FU9312" s="105">
        <v>9311</v>
      </c>
    </row>
    <row r="9313" spans="177:177" hidden="1" x14ac:dyDescent="0.2">
      <c r="FU9313" s="105">
        <v>9312</v>
      </c>
    </row>
    <row r="9314" spans="177:177" hidden="1" x14ac:dyDescent="0.2">
      <c r="FU9314" s="105">
        <v>9313</v>
      </c>
    </row>
    <row r="9315" spans="177:177" hidden="1" x14ac:dyDescent="0.2">
      <c r="FU9315" s="105">
        <v>9314</v>
      </c>
    </row>
    <row r="9316" spans="177:177" hidden="1" x14ac:dyDescent="0.2">
      <c r="FU9316" s="105">
        <v>9315</v>
      </c>
    </row>
    <row r="9317" spans="177:177" hidden="1" x14ac:dyDescent="0.2">
      <c r="FU9317" s="105">
        <v>9316</v>
      </c>
    </row>
    <row r="9318" spans="177:177" hidden="1" x14ac:dyDescent="0.2">
      <c r="FU9318" s="105">
        <v>9317</v>
      </c>
    </row>
    <row r="9319" spans="177:177" hidden="1" x14ac:dyDescent="0.2">
      <c r="FU9319" s="105">
        <v>9318</v>
      </c>
    </row>
    <row r="9320" spans="177:177" hidden="1" x14ac:dyDescent="0.2">
      <c r="FU9320" s="105">
        <v>9319</v>
      </c>
    </row>
    <row r="9321" spans="177:177" hidden="1" x14ac:dyDescent="0.2">
      <c r="FU9321" s="105">
        <v>9320</v>
      </c>
    </row>
    <row r="9322" spans="177:177" hidden="1" x14ac:dyDescent="0.2">
      <c r="FU9322" s="105">
        <v>9321</v>
      </c>
    </row>
    <row r="9323" spans="177:177" hidden="1" x14ac:dyDescent="0.2">
      <c r="FU9323" s="105">
        <v>9322</v>
      </c>
    </row>
    <row r="9324" spans="177:177" hidden="1" x14ac:dyDescent="0.2">
      <c r="FU9324" s="105">
        <v>9323</v>
      </c>
    </row>
    <row r="9325" spans="177:177" hidden="1" x14ac:dyDescent="0.2">
      <c r="FU9325" s="105">
        <v>9324</v>
      </c>
    </row>
    <row r="9326" spans="177:177" hidden="1" x14ac:dyDescent="0.2">
      <c r="FU9326" s="105">
        <v>9325</v>
      </c>
    </row>
    <row r="9327" spans="177:177" hidden="1" x14ac:dyDescent="0.2">
      <c r="FU9327" s="105">
        <v>9326</v>
      </c>
    </row>
    <row r="9328" spans="177:177" hidden="1" x14ac:dyDescent="0.2">
      <c r="FU9328" s="105">
        <v>9327</v>
      </c>
    </row>
    <row r="9329" spans="177:177" hidden="1" x14ac:dyDescent="0.2">
      <c r="FU9329" s="105">
        <v>9328</v>
      </c>
    </row>
    <row r="9330" spans="177:177" hidden="1" x14ac:dyDescent="0.2">
      <c r="FU9330" s="105">
        <v>9329</v>
      </c>
    </row>
    <row r="9331" spans="177:177" hidden="1" x14ac:dyDescent="0.2">
      <c r="FU9331" s="105">
        <v>9330</v>
      </c>
    </row>
    <row r="9332" spans="177:177" hidden="1" x14ac:dyDescent="0.2">
      <c r="FU9332" s="105">
        <v>9331</v>
      </c>
    </row>
    <row r="9333" spans="177:177" hidden="1" x14ac:dyDescent="0.2">
      <c r="FU9333" s="105">
        <v>9332</v>
      </c>
    </row>
    <row r="9334" spans="177:177" hidden="1" x14ac:dyDescent="0.2">
      <c r="FU9334" s="105">
        <v>9333</v>
      </c>
    </row>
    <row r="9335" spans="177:177" hidden="1" x14ac:dyDescent="0.2">
      <c r="FU9335" s="105">
        <v>9334</v>
      </c>
    </row>
    <row r="9336" spans="177:177" hidden="1" x14ac:dyDescent="0.2">
      <c r="FU9336" s="105">
        <v>9335</v>
      </c>
    </row>
    <row r="9337" spans="177:177" hidden="1" x14ac:dyDescent="0.2">
      <c r="FU9337" s="105">
        <v>9336</v>
      </c>
    </row>
    <row r="9338" spans="177:177" hidden="1" x14ac:dyDescent="0.2">
      <c r="FU9338" s="105">
        <v>9337</v>
      </c>
    </row>
    <row r="9339" spans="177:177" hidden="1" x14ac:dyDescent="0.2">
      <c r="FU9339" s="105">
        <v>9338</v>
      </c>
    </row>
    <row r="9340" spans="177:177" hidden="1" x14ac:dyDescent="0.2">
      <c r="FU9340" s="105">
        <v>9339</v>
      </c>
    </row>
    <row r="9341" spans="177:177" hidden="1" x14ac:dyDescent="0.2">
      <c r="FU9341" s="105">
        <v>9340</v>
      </c>
    </row>
    <row r="9342" spans="177:177" hidden="1" x14ac:dyDescent="0.2">
      <c r="FU9342" s="105">
        <v>9341</v>
      </c>
    </row>
    <row r="9343" spans="177:177" hidden="1" x14ac:dyDescent="0.2">
      <c r="FU9343" s="105">
        <v>9342</v>
      </c>
    </row>
    <row r="9344" spans="177:177" hidden="1" x14ac:dyDescent="0.2">
      <c r="FU9344" s="105">
        <v>9343</v>
      </c>
    </row>
    <row r="9345" spans="177:177" hidden="1" x14ac:dyDescent="0.2">
      <c r="FU9345" s="105">
        <v>9344</v>
      </c>
    </row>
    <row r="9346" spans="177:177" hidden="1" x14ac:dyDescent="0.2">
      <c r="FU9346" s="105">
        <v>9345</v>
      </c>
    </row>
    <row r="9347" spans="177:177" hidden="1" x14ac:dyDescent="0.2">
      <c r="FU9347" s="105">
        <v>9346</v>
      </c>
    </row>
    <row r="9348" spans="177:177" hidden="1" x14ac:dyDescent="0.2">
      <c r="FU9348" s="105">
        <v>9347</v>
      </c>
    </row>
    <row r="9349" spans="177:177" hidden="1" x14ac:dyDescent="0.2">
      <c r="FU9349" s="105">
        <v>9348</v>
      </c>
    </row>
    <row r="9350" spans="177:177" hidden="1" x14ac:dyDescent="0.2">
      <c r="FU9350" s="105">
        <v>9349</v>
      </c>
    </row>
    <row r="9351" spans="177:177" hidden="1" x14ac:dyDescent="0.2">
      <c r="FU9351" s="105">
        <v>9350</v>
      </c>
    </row>
    <row r="9352" spans="177:177" hidden="1" x14ac:dyDescent="0.2">
      <c r="FU9352" s="105">
        <v>9351</v>
      </c>
    </row>
    <row r="9353" spans="177:177" hidden="1" x14ac:dyDescent="0.2">
      <c r="FU9353" s="105">
        <v>9352</v>
      </c>
    </row>
    <row r="9354" spans="177:177" hidden="1" x14ac:dyDescent="0.2">
      <c r="FU9354" s="105">
        <v>9353</v>
      </c>
    </row>
    <row r="9355" spans="177:177" hidden="1" x14ac:dyDescent="0.2">
      <c r="FU9355" s="105">
        <v>9354</v>
      </c>
    </row>
    <row r="9356" spans="177:177" hidden="1" x14ac:dyDescent="0.2">
      <c r="FU9356" s="105">
        <v>9355</v>
      </c>
    </row>
    <row r="9357" spans="177:177" hidden="1" x14ac:dyDescent="0.2">
      <c r="FU9357" s="105">
        <v>9356</v>
      </c>
    </row>
    <row r="9358" spans="177:177" hidden="1" x14ac:dyDescent="0.2">
      <c r="FU9358" s="105">
        <v>9357</v>
      </c>
    </row>
    <row r="9359" spans="177:177" hidden="1" x14ac:dyDescent="0.2">
      <c r="FU9359" s="105">
        <v>9358</v>
      </c>
    </row>
    <row r="9360" spans="177:177" hidden="1" x14ac:dyDescent="0.2">
      <c r="FU9360" s="105">
        <v>9359</v>
      </c>
    </row>
    <row r="9361" spans="177:177" hidden="1" x14ac:dyDescent="0.2">
      <c r="FU9361" s="105">
        <v>9360</v>
      </c>
    </row>
    <row r="9362" spans="177:177" hidden="1" x14ac:dyDescent="0.2">
      <c r="FU9362" s="105">
        <v>9361</v>
      </c>
    </row>
    <row r="9363" spans="177:177" hidden="1" x14ac:dyDescent="0.2">
      <c r="FU9363" s="105">
        <v>9362</v>
      </c>
    </row>
    <row r="9364" spans="177:177" hidden="1" x14ac:dyDescent="0.2">
      <c r="FU9364" s="105">
        <v>9363</v>
      </c>
    </row>
    <row r="9365" spans="177:177" hidden="1" x14ac:dyDescent="0.2">
      <c r="FU9365" s="105">
        <v>9364</v>
      </c>
    </row>
    <row r="9366" spans="177:177" hidden="1" x14ac:dyDescent="0.2">
      <c r="FU9366" s="105">
        <v>9365</v>
      </c>
    </row>
    <row r="9367" spans="177:177" hidden="1" x14ac:dyDescent="0.2">
      <c r="FU9367" s="105">
        <v>9366</v>
      </c>
    </row>
    <row r="9368" spans="177:177" hidden="1" x14ac:dyDescent="0.2">
      <c r="FU9368" s="105">
        <v>9367</v>
      </c>
    </row>
    <row r="9369" spans="177:177" hidden="1" x14ac:dyDescent="0.2">
      <c r="FU9369" s="105">
        <v>9368</v>
      </c>
    </row>
    <row r="9370" spans="177:177" hidden="1" x14ac:dyDescent="0.2">
      <c r="FU9370" s="105">
        <v>9369</v>
      </c>
    </row>
    <row r="9371" spans="177:177" hidden="1" x14ac:dyDescent="0.2">
      <c r="FU9371" s="105">
        <v>9370</v>
      </c>
    </row>
    <row r="9372" spans="177:177" hidden="1" x14ac:dyDescent="0.2">
      <c r="FU9372" s="105">
        <v>9371</v>
      </c>
    </row>
    <row r="9373" spans="177:177" hidden="1" x14ac:dyDescent="0.2">
      <c r="FU9373" s="105">
        <v>9372</v>
      </c>
    </row>
    <row r="9374" spans="177:177" hidden="1" x14ac:dyDescent="0.2">
      <c r="FU9374" s="105">
        <v>9373</v>
      </c>
    </row>
    <row r="9375" spans="177:177" hidden="1" x14ac:dyDescent="0.2">
      <c r="FU9375" s="105">
        <v>9374</v>
      </c>
    </row>
    <row r="9376" spans="177:177" hidden="1" x14ac:dyDescent="0.2">
      <c r="FU9376" s="105">
        <v>9375</v>
      </c>
    </row>
    <row r="9377" spans="177:177" hidden="1" x14ac:dyDescent="0.2">
      <c r="FU9377" s="105">
        <v>9376</v>
      </c>
    </row>
    <row r="9378" spans="177:177" hidden="1" x14ac:dyDescent="0.2">
      <c r="FU9378" s="105">
        <v>9377</v>
      </c>
    </row>
    <row r="9379" spans="177:177" hidden="1" x14ac:dyDescent="0.2">
      <c r="FU9379" s="105">
        <v>9378</v>
      </c>
    </row>
    <row r="9380" spans="177:177" hidden="1" x14ac:dyDescent="0.2">
      <c r="FU9380" s="105">
        <v>9379</v>
      </c>
    </row>
    <row r="9381" spans="177:177" hidden="1" x14ac:dyDescent="0.2">
      <c r="FU9381" s="105">
        <v>9380</v>
      </c>
    </row>
    <row r="9382" spans="177:177" hidden="1" x14ac:dyDescent="0.2">
      <c r="FU9382" s="105">
        <v>9381</v>
      </c>
    </row>
    <row r="9383" spans="177:177" hidden="1" x14ac:dyDescent="0.2">
      <c r="FU9383" s="105">
        <v>9382</v>
      </c>
    </row>
    <row r="9384" spans="177:177" hidden="1" x14ac:dyDescent="0.2">
      <c r="FU9384" s="105">
        <v>9383</v>
      </c>
    </row>
    <row r="9385" spans="177:177" hidden="1" x14ac:dyDescent="0.2">
      <c r="FU9385" s="105">
        <v>9384</v>
      </c>
    </row>
    <row r="9386" spans="177:177" hidden="1" x14ac:dyDescent="0.2">
      <c r="FU9386" s="105">
        <v>9385</v>
      </c>
    </row>
    <row r="9387" spans="177:177" hidden="1" x14ac:dyDescent="0.2">
      <c r="FU9387" s="105">
        <v>9386</v>
      </c>
    </row>
    <row r="9388" spans="177:177" hidden="1" x14ac:dyDescent="0.2">
      <c r="FU9388" s="105">
        <v>9387</v>
      </c>
    </row>
    <row r="9389" spans="177:177" hidden="1" x14ac:dyDescent="0.2">
      <c r="FU9389" s="105">
        <v>9388</v>
      </c>
    </row>
    <row r="9390" spans="177:177" hidden="1" x14ac:dyDescent="0.2">
      <c r="FU9390" s="105">
        <v>9389</v>
      </c>
    </row>
    <row r="9391" spans="177:177" hidden="1" x14ac:dyDescent="0.2">
      <c r="FU9391" s="105">
        <v>9390</v>
      </c>
    </row>
    <row r="9392" spans="177:177" hidden="1" x14ac:dyDescent="0.2">
      <c r="FU9392" s="105">
        <v>9391</v>
      </c>
    </row>
    <row r="9393" spans="177:177" hidden="1" x14ac:dyDescent="0.2">
      <c r="FU9393" s="105">
        <v>9392</v>
      </c>
    </row>
    <row r="9394" spans="177:177" hidden="1" x14ac:dyDescent="0.2">
      <c r="FU9394" s="105">
        <v>9393</v>
      </c>
    </row>
    <row r="9395" spans="177:177" hidden="1" x14ac:dyDescent="0.2">
      <c r="FU9395" s="105">
        <v>9394</v>
      </c>
    </row>
    <row r="9396" spans="177:177" hidden="1" x14ac:dyDescent="0.2">
      <c r="FU9396" s="105">
        <v>9395</v>
      </c>
    </row>
    <row r="9397" spans="177:177" hidden="1" x14ac:dyDescent="0.2">
      <c r="FU9397" s="105">
        <v>9396</v>
      </c>
    </row>
    <row r="9398" spans="177:177" hidden="1" x14ac:dyDescent="0.2">
      <c r="FU9398" s="105">
        <v>9397</v>
      </c>
    </row>
    <row r="9399" spans="177:177" hidden="1" x14ac:dyDescent="0.2">
      <c r="FU9399" s="105">
        <v>9398</v>
      </c>
    </row>
    <row r="9400" spans="177:177" hidden="1" x14ac:dyDescent="0.2">
      <c r="FU9400" s="105">
        <v>9399</v>
      </c>
    </row>
    <row r="9401" spans="177:177" hidden="1" x14ac:dyDescent="0.2">
      <c r="FU9401" s="105">
        <v>9400</v>
      </c>
    </row>
    <row r="9402" spans="177:177" hidden="1" x14ac:dyDescent="0.2">
      <c r="FU9402" s="105">
        <v>9401</v>
      </c>
    </row>
    <row r="9403" spans="177:177" hidden="1" x14ac:dyDescent="0.2">
      <c r="FU9403" s="105">
        <v>9402</v>
      </c>
    </row>
    <row r="9404" spans="177:177" hidden="1" x14ac:dyDescent="0.2">
      <c r="FU9404" s="105">
        <v>9403</v>
      </c>
    </row>
    <row r="9405" spans="177:177" hidden="1" x14ac:dyDescent="0.2">
      <c r="FU9405" s="105">
        <v>9404</v>
      </c>
    </row>
    <row r="9406" spans="177:177" hidden="1" x14ac:dyDescent="0.2">
      <c r="FU9406" s="105">
        <v>9405</v>
      </c>
    </row>
    <row r="9407" spans="177:177" hidden="1" x14ac:dyDescent="0.2">
      <c r="FU9407" s="105">
        <v>9406</v>
      </c>
    </row>
    <row r="9408" spans="177:177" hidden="1" x14ac:dyDescent="0.2">
      <c r="FU9408" s="105">
        <v>9407</v>
      </c>
    </row>
    <row r="9409" spans="177:177" hidden="1" x14ac:dyDescent="0.2">
      <c r="FU9409" s="105">
        <v>9408</v>
      </c>
    </row>
    <row r="9410" spans="177:177" hidden="1" x14ac:dyDescent="0.2">
      <c r="FU9410" s="105">
        <v>9409</v>
      </c>
    </row>
    <row r="9411" spans="177:177" hidden="1" x14ac:dyDescent="0.2">
      <c r="FU9411" s="105">
        <v>9410</v>
      </c>
    </row>
    <row r="9412" spans="177:177" hidden="1" x14ac:dyDescent="0.2">
      <c r="FU9412" s="105">
        <v>9411</v>
      </c>
    </row>
    <row r="9413" spans="177:177" hidden="1" x14ac:dyDescent="0.2">
      <c r="FU9413" s="105">
        <v>9412</v>
      </c>
    </row>
    <row r="9414" spans="177:177" hidden="1" x14ac:dyDescent="0.2">
      <c r="FU9414" s="105">
        <v>9413</v>
      </c>
    </row>
    <row r="9415" spans="177:177" hidden="1" x14ac:dyDescent="0.2">
      <c r="FU9415" s="105">
        <v>9414</v>
      </c>
    </row>
    <row r="9416" spans="177:177" hidden="1" x14ac:dyDescent="0.2">
      <c r="FU9416" s="105">
        <v>9415</v>
      </c>
    </row>
    <row r="9417" spans="177:177" hidden="1" x14ac:dyDescent="0.2">
      <c r="FU9417" s="105">
        <v>9416</v>
      </c>
    </row>
    <row r="9418" spans="177:177" hidden="1" x14ac:dyDescent="0.2">
      <c r="FU9418" s="105">
        <v>9417</v>
      </c>
    </row>
    <row r="9419" spans="177:177" hidden="1" x14ac:dyDescent="0.2">
      <c r="FU9419" s="105">
        <v>9418</v>
      </c>
    </row>
    <row r="9420" spans="177:177" hidden="1" x14ac:dyDescent="0.2">
      <c r="FU9420" s="105">
        <v>9419</v>
      </c>
    </row>
    <row r="9421" spans="177:177" hidden="1" x14ac:dyDescent="0.2">
      <c r="FU9421" s="105">
        <v>9420</v>
      </c>
    </row>
    <row r="9422" spans="177:177" hidden="1" x14ac:dyDescent="0.2">
      <c r="FU9422" s="105">
        <v>9421</v>
      </c>
    </row>
    <row r="9423" spans="177:177" hidden="1" x14ac:dyDescent="0.2">
      <c r="FU9423" s="105">
        <v>9422</v>
      </c>
    </row>
    <row r="9424" spans="177:177" hidden="1" x14ac:dyDescent="0.2">
      <c r="FU9424" s="105">
        <v>9423</v>
      </c>
    </row>
    <row r="9425" spans="177:177" hidden="1" x14ac:dyDescent="0.2">
      <c r="FU9425" s="105">
        <v>9424</v>
      </c>
    </row>
    <row r="9426" spans="177:177" hidden="1" x14ac:dyDescent="0.2">
      <c r="FU9426" s="105">
        <v>9425</v>
      </c>
    </row>
    <row r="9427" spans="177:177" hidden="1" x14ac:dyDescent="0.2">
      <c r="FU9427" s="105">
        <v>9426</v>
      </c>
    </row>
    <row r="9428" spans="177:177" hidden="1" x14ac:dyDescent="0.2">
      <c r="FU9428" s="105">
        <v>9427</v>
      </c>
    </row>
    <row r="9429" spans="177:177" hidden="1" x14ac:dyDescent="0.2">
      <c r="FU9429" s="105">
        <v>9428</v>
      </c>
    </row>
    <row r="9430" spans="177:177" hidden="1" x14ac:dyDescent="0.2">
      <c r="FU9430" s="105">
        <v>9429</v>
      </c>
    </row>
    <row r="9431" spans="177:177" hidden="1" x14ac:dyDescent="0.2">
      <c r="FU9431" s="105">
        <v>9430</v>
      </c>
    </row>
    <row r="9432" spans="177:177" hidden="1" x14ac:dyDescent="0.2">
      <c r="FU9432" s="105">
        <v>9431</v>
      </c>
    </row>
    <row r="9433" spans="177:177" hidden="1" x14ac:dyDescent="0.2">
      <c r="FU9433" s="105">
        <v>9432</v>
      </c>
    </row>
    <row r="9434" spans="177:177" hidden="1" x14ac:dyDescent="0.2">
      <c r="FU9434" s="105">
        <v>9433</v>
      </c>
    </row>
    <row r="9435" spans="177:177" hidden="1" x14ac:dyDescent="0.2">
      <c r="FU9435" s="105">
        <v>9434</v>
      </c>
    </row>
    <row r="9436" spans="177:177" hidden="1" x14ac:dyDescent="0.2">
      <c r="FU9436" s="105">
        <v>9435</v>
      </c>
    </row>
    <row r="9437" spans="177:177" hidden="1" x14ac:dyDescent="0.2">
      <c r="FU9437" s="105">
        <v>9436</v>
      </c>
    </row>
    <row r="9438" spans="177:177" hidden="1" x14ac:dyDescent="0.2">
      <c r="FU9438" s="105">
        <v>9437</v>
      </c>
    </row>
    <row r="9439" spans="177:177" hidden="1" x14ac:dyDescent="0.2">
      <c r="FU9439" s="105">
        <v>9438</v>
      </c>
    </row>
    <row r="9440" spans="177:177" hidden="1" x14ac:dyDescent="0.2">
      <c r="FU9440" s="105">
        <v>9439</v>
      </c>
    </row>
    <row r="9441" spans="177:177" hidden="1" x14ac:dyDescent="0.2">
      <c r="FU9441" s="105">
        <v>9440</v>
      </c>
    </row>
    <row r="9442" spans="177:177" hidden="1" x14ac:dyDescent="0.2">
      <c r="FU9442" s="105">
        <v>9441</v>
      </c>
    </row>
    <row r="9443" spans="177:177" hidden="1" x14ac:dyDescent="0.2">
      <c r="FU9443" s="105">
        <v>9442</v>
      </c>
    </row>
    <row r="9444" spans="177:177" hidden="1" x14ac:dyDescent="0.2">
      <c r="FU9444" s="105">
        <v>9443</v>
      </c>
    </row>
    <row r="9445" spans="177:177" hidden="1" x14ac:dyDescent="0.2">
      <c r="FU9445" s="105">
        <v>9444</v>
      </c>
    </row>
    <row r="9446" spans="177:177" hidden="1" x14ac:dyDescent="0.2">
      <c r="FU9446" s="105">
        <v>9445</v>
      </c>
    </row>
    <row r="9447" spans="177:177" hidden="1" x14ac:dyDescent="0.2">
      <c r="FU9447" s="105">
        <v>9446</v>
      </c>
    </row>
    <row r="9448" spans="177:177" hidden="1" x14ac:dyDescent="0.2">
      <c r="FU9448" s="105">
        <v>9447</v>
      </c>
    </row>
    <row r="9449" spans="177:177" hidden="1" x14ac:dyDescent="0.2">
      <c r="FU9449" s="105">
        <v>9448</v>
      </c>
    </row>
    <row r="9450" spans="177:177" hidden="1" x14ac:dyDescent="0.2">
      <c r="FU9450" s="105">
        <v>9449</v>
      </c>
    </row>
    <row r="9451" spans="177:177" hidden="1" x14ac:dyDescent="0.2">
      <c r="FU9451" s="105">
        <v>9450</v>
      </c>
    </row>
    <row r="9452" spans="177:177" hidden="1" x14ac:dyDescent="0.2">
      <c r="FU9452" s="105">
        <v>9451</v>
      </c>
    </row>
    <row r="9453" spans="177:177" hidden="1" x14ac:dyDescent="0.2">
      <c r="FU9453" s="105">
        <v>9452</v>
      </c>
    </row>
    <row r="9454" spans="177:177" hidden="1" x14ac:dyDescent="0.2">
      <c r="FU9454" s="105">
        <v>9453</v>
      </c>
    </row>
    <row r="9455" spans="177:177" hidden="1" x14ac:dyDescent="0.2">
      <c r="FU9455" s="105">
        <v>9454</v>
      </c>
    </row>
    <row r="9456" spans="177:177" hidden="1" x14ac:dyDescent="0.2">
      <c r="FU9456" s="105">
        <v>9455</v>
      </c>
    </row>
    <row r="9457" spans="177:177" hidden="1" x14ac:dyDescent="0.2">
      <c r="FU9457" s="105">
        <v>9456</v>
      </c>
    </row>
    <row r="9458" spans="177:177" hidden="1" x14ac:dyDescent="0.2">
      <c r="FU9458" s="105">
        <v>9457</v>
      </c>
    </row>
    <row r="9459" spans="177:177" hidden="1" x14ac:dyDescent="0.2">
      <c r="FU9459" s="105">
        <v>9458</v>
      </c>
    </row>
    <row r="9460" spans="177:177" hidden="1" x14ac:dyDescent="0.2">
      <c r="FU9460" s="105">
        <v>9459</v>
      </c>
    </row>
    <row r="9461" spans="177:177" hidden="1" x14ac:dyDescent="0.2">
      <c r="FU9461" s="105">
        <v>9460</v>
      </c>
    </row>
    <row r="9462" spans="177:177" hidden="1" x14ac:dyDescent="0.2">
      <c r="FU9462" s="105">
        <v>9461</v>
      </c>
    </row>
    <row r="9463" spans="177:177" hidden="1" x14ac:dyDescent="0.2">
      <c r="FU9463" s="105">
        <v>9462</v>
      </c>
    </row>
    <row r="9464" spans="177:177" hidden="1" x14ac:dyDescent="0.2">
      <c r="FU9464" s="105">
        <v>9463</v>
      </c>
    </row>
    <row r="9465" spans="177:177" hidden="1" x14ac:dyDescent="0.2">
      <c r="FU9465" s="105">
        <v>9464</v>
      </c>
    </row>
    <row r="9466" spans="177:177" hidden="1" x14ac:dyDescent="0.2">
      <c r="FU9466" s="105">
        <v>9465</v>
      </c>
    </row>
    <row r="9467" spans="177:177" hidden="1" x14ac:dyDescent="0.2">
      <c r="FU9467" s="105">
        <v>9466</v>
      </c>
    </row>
    <row r="9468" spans="177:177" hidden="1" x14ac:dyDescent="0.2">
      <c r="FU9468" s="105">
        <v>9467</v>
      </c>
    </row>
    <row r="9469" spans="177:177" hidden="1" x14ac:dyDescent="0.2">
      <c r="FU9469" s="105">
        <v>9468</v>
      </c>
    </row>
    <row r="9470" spans="177:177" hidden="1" x14ac:dyDescent="0.2">
      <c r="FU9470" s="105">
        <v>9469</v>
      </c>
    </row>
    <row r="9471" spans="177:177" hidden="1" x14ac:dyDescent="0.2">
      <c r="FU9471" s="105">
        <v>9470</v>
      </c>
    </row>
    <row r="9472" spans="177:177" hidden="1" x14ac:dyDescent="0.2">
      <c r="FU9472" s="105">
        <v>9471</v>
      </c>
    </row>
    <row r="9473" spans="177:177" hidden="1" x14ac:dyDescent="0.2">
      <c r="FU9473" s="105">
        <v>9472</v>
      </c>
    </row>
    <row r="9474" spans="177:177" hidden="1" x14ac:dyDescent="0.2">
      <c r="FU9474" s="105">
        <v>9473</v>
      </c>
    </row>
    <row r="9475" spans="177:177" hidden="1" x14ac:dyDescent="0.2">
      <c r="FU9475" s="105">
        <v>9474</v>
      </c>
    </row>
    <row r="9476" spans="177:177" hidden="1" x14ac:dyDescent="0.2">
      <c r="FU9476" s="105">
        <v>9475</v>
      </c>
    </row>
    <row r="9477" spans="177:177" hidden="1" x14ac:dyDescent="0.2">
      <c r="FU9477" s="105">
        <v>9476</v>
      </c>
    </row>
    <row r="9478" spans="177:177" hidden="1" x14ac:dyDescent="0.2">
      <c r="FU9478" s="105">
        <v>9477</v>
      </c>
    </row>
    <row r="9479" spans="177:177" hidden="1" x14ac:dyDescent="0.2">
      <c r="FU9479" s="105">
        <v>9478</v>
      </c>
    </row>
    <row r="9480" spans="177:177" hidden="1" x14ac:dyDescent="0.2">
      <c r="FU9480" s="105">
        <v>9479</v>
      </c>
    </row>
    <row r="9481" spans="177:177" hidden="1" x14ac:dyDescent="0.2">
      <c r="FU9481" s="105">
        <v>9480</v>
      </c>
    </row>
    <row r="9482" spans="177:177" hidden="1" x14ac:dyDescent="0.2">
      <c r="FU9482" s="105">
        <v>9481</v>
      </c>
    </row>
    <row r="9483" spans="177:177" hidden="1" x14ac:dyDescent="0.2">
      <c r="FU9483" s="105">
        <v>9482</v>
      </c>
    </row>
    <row r="9484" spans="177:177" hidden="1" x14ac:dyDescent="0.2">
      <c r="FU9484" s="105">
        <v>9483</v>
      </c>
    </row>
    <row r="9485" spans="177:177" hidden="1" x14ac:dyDescent="0.2">
      <c r="FU9485" s="105">
        <v>9484</v>
      </c>
    </row>
    <row r="9486" spans="177:177" hidden="1" x14ac:dyDescent="0.2">
      <c r="FU9486" s="105">
        <v>9485</v>
      </c>
    </row>
    <row r="9487" spans="177:177" hidden="1" x14ac:dyDescent="0.2">
      <c r="FU9487" s="105">
        <v>9486</v>
      </c>
    </row>
    <row r="9488" spans="177:177" hidden="1" x14ac:dyDescent="0.2">
      <c r="FU9488" s="105">
        <v>9487</v>
      </c>
    </row>
    <row r="9489" spans="177:177" hidden="1" x14ac:dyDescent="0.2">
      <c r="FU9489" s="105">
        <v>9488</v>
      </c>
    </row>
    <row r="9490" spans="177:177" hidden="1" x14ac:dyDescent="0.2">
      <c r="FU9490" s="105">
        <v>9489</v>
      </c>
    </row>
    <row r="9491" spans="177:177" hidden="1" x14ac:dyDescent="0.2">
      <c r="FU9491" s="105">
        <v>9490</v>
      </c>
    </row>
    <row r="9492" spans="177:177" hidden="1" x14ac:dyDescent="0.2">
      <c r="FU9492" s="105">
        <v>9491</v>
      </c>
    </row>
    <row r="9493" spans="177:177" hidden="1" x14ac:dyDescent="0.2">
      <c r="FU9493" s="105">
        <v>9492</v>
      </c>
    </row>
    <row r="9494" spans="177:177" hidden="1" x14ac:dyDescent="0.2">
      <c r="FU9494" s="105">
        <v>9493</v>
      </c>
    </row>
    <row r="9495" spans="177:177" hidden="1" x14ac:dyDescent="0.2">
      <c r="FU9495" s="105">
        <v>9494</v>
      </c>
    </row>
    <row r="9496" spans="177:177" hidden="1" x14ac:dyDescent="0.2">
      <c r="FU9496" s="105">
        <v>9495</v>
      </c>
    </row>
    <row r="9497" spans="177:177" hidden="1" x14ac:dyDescent="0.2">
      <c r="FU9497" s="105">
        <v>9496</v>
      </c>
    </row>
    <row r="9498" spans="177:177" hidden="1" x14ac:dyDescent="0.2">
      <c r="FU9498" s="105">
        <v>9497</v>
      </c>
    </row>
    <row r="9499" spans="177:177" hidden="1" x14ac:dyDescent="0.2">
      <c r="FU9499" s="105">
        <v>9498</v>
      </c>
    </row>
    <row r="9500" spans="177:177" hidden="1" x14ac:dyDescent="0.2">
      <c r="FU9500" s="105">
        <v>9499</v>
      </c>
    </row>
    <row r="9501" spans="177:177" hidden="1" x14ac:dyDescent="0.2">
      <c r="FU9501" s="105">
        <v>9500</v>
      </c>
    </row>
    <row r="9502" spans="177:177" hidden="1" x14ac:dyDescent="0.2">
      <c r="FU9502" s="105">
        <v>9501</v>
      </c>
    </row>
    <row r="9503" spans="177:177" hidden="1" x14ac:dyDescent="0.2">
      <c r="FU9503" s="105">
        <v>9502</v>
      </c>
    </row>
    <row r="9504" spans="177:177" hidden="1" x14ac:dyDescent="0.2">
      <c r="FU9504" s="105">
        <v>9503</v>
      </c>
    </row>
    <row r="9505" spans="177:177" hidden="1" x14ac:dyDescent="0.2">
      <c r="FU9505" s="105">
        <v>9504</v>
      </c>
    </row>
    <row r="9506" spans="177:177" hidden="1" x14ac:dyDescent="0.2">
      <c r="FU9506" s="105">
        <v>9505</v>
      </c>
    </row>
    <row r="9507" spans="177:177" hidden="1" x14ac:dyDescent="0.2">
      <c r="FU9507" s="105">
        <v>9506</v>
      </c>
    </row>
    <row r="9508" spans="177:177" hidden="1" x14ac:dyDescent="0.2">
      <c r="FU9508" s="105">
        <v>9507</v>
      </c>
    </row>
    <row r="9509" spans="177:177" hidden="1" x14ac:dyDescent="0.2">
      <c r="FU9509" s="105">
        <v>9508</v>
      </c>
    </row>
    <row r="9510" spans="177:177" hidden="1" x14ac:dyDescent="0.2">
      <c r="FU9510" s="105">
        <v>9509</v>
      </c>
    </row>
    <row r="9511" spans="177:177" hidden="1" x14ac:dyDescent="0.2">
      <c r="FU9511" s="105">
        <v>9510</v>
      </c>
    </row>
    <row r="9512" spans="177:177" hidden="1" x14ac:dyDescent="0.2">
      <c r="FU9512" s="105">
        <v>9511</v>
      </c>
    </row>
    <row r="9513" spans="177:177" hidden="1" x14ac:dyDescent="0.2">
      <c r="FU9513" s="105">
        <v>9512</v>
      </c>
    </row>
    <row r="9514" spans="177:177" hidden="1" x14ac:dyDescent="0.2">
      <c r="FU9514" s="105">
        <v>9513</v>
      </c>
    </row>
    <row r="9515" spans="177:177" hidden="1" x14ac:dyDescent="0.2">
      <c r="FU9515" s="105">
        <v>9514</v>
      </c>
    </row>
    <row r="9516" spans="177:177" hidden="1" x14ac:dyDescent="0.2">
      <c r="FU9516" s="105">
        <v>9515</v>
      </c>
    </row>
    <row r="9517" spans="177:177" hidden="1" x14ac:dyDescent="0.2">
      <c r="FU9517" s="105">
        <v>9516</v>
      </c>
    </row>
    <row r="9518" spans="177:177" hidden="1" x14ac:dyDescent="0.2">
      <c r="FU9518" s="105">
        <v>9517</v>
      </c>
    </row>
    <row r="9519" spans="177:177" hidden="1" x14ac:dyDescent="0.2">
      <c r="FU9519" s="105">
        <v>9518</v>
      </c>
    </row>
    <row r="9520" spans="177:177" hidden="1" x14ac:dyDescent="0.2">
      <c r="FU9520" s="105">
        <v>9519</v>
      </c>
    </row>
    <row r="9521" spans="177:177" hidden="1" x14ac:dyDescent="0.2">
      <c r="FU9521" s="105">
        <v>9520</v>
      </c>
    </row>
    <row r="9522" spans="177:177" hidden="1" x14ac:dyDescent="0.2">
      <c r="FU9522" s="105">
        <v>9521</v>
      </c>
    </row>
    <row r="9523" spans="177:177" hidden="1" x14ac:dyDescent="0.2">
      <c r="FU9523" s="105">
        <v>9522</v>
      </c>
    </row>
    <row r="9524" spans="177:177" hidden="1" x14ac:dyDescent="0.2">
      <c r="FU9524" s="105">
        <v>9523</v>
      </c>
    </row>
    <row r="9525" spans="177:177" hidden="1" x14ac:dyDescent="0.2">
      <c r="FU9525" s="105">
        <v>9524</v>
      </c>
    </row>
    <row r="9526" spans="177:177" hidden="1" x14ac:dyDescent="0.2">
      <c r="FU9526" s="105">
        <v>9525</v>
      </c>
    </row>
    <row r="9527" spans="177:177" hidden="1" x14ac:dyDescent="0.2">
      <c r="FU9527" s="105">
        <v>9526</v>
      </c>
    </row>
    <row r="9528" spans="177:177" hidden="1" x14ac:dyDescent="0.2">
      <c r="FU9528" s="105">
        <v>9527</v>
      </c>
    </row>
    <row r="9529" spans="177:177" hidden="1" x14ac:dyDescent="0.2">
      <c r="FU9529" s="105">
        <v>9528</v>
      </c>
    </row>
    <row r="9530" spans="177:177" hidden="1" x14ac:dyDescent="0.2">
      <c r="FU9530" s="105">
        <v>9529</v>
      </c>
    </row>
    <row r="9531" spans="177:177" hidden="1" x14ac:dyDescent="0.2">
      <c r="FU9531" s="105">
        <v>9530</v>
      </c>
    </row>
    <row r="9532" spans="177:177" hidden="1" x14ac:dyDescent="0.2">
      <c r="FU9532" s="105">
        <v>9531</v>
      </c>
    </row>
    <row r="9533" spans="177:177" hidden="1" x14ac:dyDescent="0.2">
      <c r="FU9533" s="105">
        <v>9532</v>
      </c>
    </row>
    <row r="9534" spans="177:177" hidden="1" x14ac:dyDescent="0.2">
      <c r="FU9534" s="105">
        <v>9533</v>
      </c>
    </row>
    <row r="9535" spans="177:177" hidden="1" x14ac:dyDescent="0.2">
      <c r="FU9535" s="105">
        <v>9534</v>
      </c>
    </row>
    <row r="9536" spans="177:177" hidden="1" x14ac:dyDescent="0.2">
      <c r="FU9536" s="105">
        <v>9535</v>
      </c>
    </row>
    <row r="9537" spans="177:177" hidden="1" x14ac:dyDescent="0.2">
      <c r="FU9537" s="105">
        <v>9536</v>
      </c>
    </row>
    <row r="9538" spans="177:177" hidden="1" x14ac:dyDescent="0.2">
      <c r="FU9538" s="105">
        <v>9537</v>
      </c>
    </row>
    <row r="9539" spans="177:177" hidden="1" x14ac:dyDescent="0.2">
      <c r="FU9539" s="105">
        <v>9538</v>
      </c>
    </row>
    <row r="9540" spans="177:177" hidden="1" x14ac:dyDescent="0.2">
      <c r="FU9540" s="105">
        <v>9539</v>
      </c>
    </row>
    <row r="9541" spans="177:177" hidden="1" x14ac:dyDescent="0.2">
      <c r="FU9541" s="105">
        <v>9540</v>
      </c>
    </row>
    <row r="9542" spans="177:177" hidden="1" x14ac:dyDescent="0.2">
      <c r="FU9542" s="105">
        <v>9541</v>
      </c>
    </row>
    <row r="9543" spans="177:177" hidden="1" x14ac:dyDescent="0.2">
      <c r="FU9543" s="105">
        <v>9542</v>
      </c>
    </row>
    <row r="9544" spans="177:177" hidden="1" x14ac:dyDescent="0.2">
      <c r="FU9544" s="105">
        <v>9543</v>
      </c>
    </row>
    <row r="9545" spans="177:177" hidden="1" x14ac:dyDescent="0.2">
      <c r="FU9545" s="105">
        <v>9544</v>
      </c>
    </row>
    <row r="9546" spans="177:177" hidden="1" x14ac:dyDescent="0.2">
      <c r="FU9546" s="105">
        <v>9545</v>
      </c>
    </row>
    <row r="9547" spans="177:177" hidden="1" x14ac:dyDescent="0.2">
      <c r="FU9547" s="105">
        <v>9546</v>
      </c>
    </row>
    <row r="9548" spans="177:177" hidden="1" x14ac:dyDescent="0.2">
      <c r="FU9548" s="105">
        <v>9547</v>
      </c>
    </row>
    <row r="9549" spans="177:177" hidden="1" x14ac:dyDescent="0.2">
      <c r="FU9549" s="105">
        <v>9548</v>
      </c>
    </row>
    <row r="9550" spans="177:177" hidden="1" x14ac:dyDescent="0.2">
      <c r="FU9550" s="105">
        <v>9549</v>
      </c>
    </row>
    <row r="9551" spans="177:177" hidden="1" x14ac:dyDescent="0.2">
      <c r="FU9551" s="105">
        <v>9550</v>
      </c>
    </row>
    <row r="9552" spans="177:177" hidden="1" x14ac:dyDescent="0.2">
      <c r="FU9552" s="105">
        <v>9551</v>
      </c>
    </row>
    <row r="9553" spans="177:177" hidden="1" x14ac:dyDescent="0.2">
      <c r="FU9553" s="105">
        <v>9552</v>
      </c>
    </row>
    <row r="9554" spans="177:177" hidden="1" x14ac:dyDescent="0.2">
      <c r="FU9554" s="105">
        <v>9553</v>
      </c>
    </row>
    <row r="9555" spans="177:177" hidden="1" x14ac:dyDescent="0.2">
      <c r="FU9555" s="105">
        <v>9554</v>
      </c>
    </row>
    <row r="9556" spans="177:177" hidden="1" x14ac:dyDescent="0.2">
      <c r="FU9556" s="105">
        <v>9555</v>
      </c>
    </row>
    <row r="9557" spans="177:177" hidden="1" x14ac:dyDescent="0.2">
      <c r="FU9557" s="105">
        <v>9556</v>
      </c>
    </row>
    <row r="9558" spans="177:177" hidden="1" x14ac:dyDescent="0.2">
      <c r="FU9558" s="105">
        <v>9557</v>
      </c>
    </row>
    <row r="9559" spans="177:177" hidden="1" x14ac:dyDescent="0.2">
      <c r="FU9559" s="105">
        <v>9558</v>
      </c>
    </row>
    <row r="9560" spans="177:177" hidden="1" x14ac:dyDescent="0.2">
      <c r="FU9560" s="105">
        <v>9559</v>
      </c>
    </row>
    <row r="9561" spans="177:177" hidden="1" x14ac:dyDescent="0.2">
      <c r="FU9561" s="105">
        <v>9560</v>
      </c>
    </row>
    <row r="9562" spans="177:177" hidden="1" x14ac:dyDescent="0.2">
      <c r="FU9562" s="105">
        <v>9561</v>
      </c>
    </row>
    <row r="9563" spans="177:177" hidden="1" x14ac:dyDescent="0.2">
      <c r="FU9563" s="105">
        <v>9562</v>
      </c>
    </row>
    <row r="9564" spans="177:177" hidden="1" x14ac:dyDescent="0.2">
      <c r="FU9564" s="105">
        <v>9563</v>
      </c>
    </row>
    <row r="9565" spans="177:177" hidden="1" x14ac:dyDescent="0.2">
      <c r="FU9565" s="105">
        <v>9564</v>
      </c>
    </row>
    <row r="9566" spans="177:177" hidden="1" x14ac:dyDescent="0.2">
      <c r="FU9566" s="105">
        <v>9565</v>
      </c>
    </row>
    <row r="9567" spans="177:177" hidden="1" x14ac:dyDescent="0.2">
      <c r="FU9567" s="105">
        <v>9566</v>
      </c>
    </row>
    <row r="9568" spans="177:177" hidden="1" x14ac:dyDescent="0.2">
      <c r="FU9568" s="105">
        <v>9567</v>
      </c>
    </row>
    <row r="9569" spans="177:177" hidden="1" x14ac:dyDescent="0.2">
      <c r="FU9569" s="105">
        <v>9568</v>
      </c>
    </row>
    <row r="9570" spans="177:177" hidden="1" x14ac:dyDescent="0.2">
      <c r="FU9570" s="105">
        <v>9569</v>
      </c>
    </row>
    <row r="9571" spans="177:177" hidden="1" x14ac:dyDescent="0.2">
      <c r="FU9571" s="105">
        <v>9570</v>
      </c>
    </row>
    <row r="9572" spans="177:177" hidden="1" x14ac:dyDescent="0.2">
      <c r="FU9572" s="105">
        <v>9571</v>
      </c>
    </row>
    <row r="9573" spans="177:177" hidden="1" x14ac:dyDescent="0.2">
      <c r="FU9573" s="105">
        <v>9572</v>
      </c>
    </row>
    <row r="9574" spans="177:177" hidden="1" x14ac:dyDescent="0.2">
      <c r="FU9574" s="105">
        <v>9573</v>
      </c>
    </row>
    <row r="9575" spans="177:177" hidden="1" x14ac:dyDescent="0.2">
      <c r="FU9575" s="105">
        <v>9574</v>
      </c>
    </row>
    <row r="9576" spans="177:177" hidden="1" x14ac:dyDescent="0.2">
      <c r="FU9576" s="105">
        <v>9575</v>
      </c>
    </row>
    <row r="9577" spans="177:177" hidden="1" x14ac:dyDescent="0.2">
      <c r="FU9577" s="105">
        <v>9576</v>
      </c>
    </row>
    <row r="9578" spans="177:177" hidden="1" x14ac:dyDescent="0.2">
      <c r="FU9578" s="105">
        <v>9577</v>
      </c>
    </row>
    <row r="9579" spans="177:177" hidden="1" x14ac:dyDescent="0.2">
      <c r="FU9579" s="105">
        <v>9578</v>
      </c>
    </row>
    <row r="9580" spans="177:177" hidden="1" x14ac:dyDescent="0.2">
      <c r="FU9580" s="105">
        <v>9579</v>
      </c>
    </row>
    <row r="9581" spans="177:177" hidden="1" x14ac:dyDescent="0.2">
      <c r="FU9581" s="105">
        <v>9580</v>
      </c>
    </row>
    <row r="9582" spans="177:177" hidden="1" x14ac:dyDescent="0.2">
      <c r="FU9582" s="105">
        <v>9581</v>
      </c>
    </row>
    <row r="9583" spans="177:177" hidden="1" x14ac:dyDescent="0.2">
      <c r="FU9583" s="105">
        <v>9582</v>
      </c>
    </row>
    <row r="9584" spans="177:177" hidden="1" x14ac:dyDescent="0.2">
      <c r="FU9584" s="105">
        <v>9583</v>
      </c>
    </row>
    <row r="9585" spans="177:177" hidden="1" x14ac:dyDescent="0.2">
      <c r="FU9585" s="105">
        <v>9584</v>
      </c>
    </row>
    <row r="9586" spans="177:177" hidden="1" x14ac:dyDescent="0.2">
      <c r="FU9586" s="105">
        <v>9585</v>
      </c>
    </row>
    <row r="9587" spans="177:177" hidden="1" x14ac:dyDescent="0.2">
      <c r="FU9587" s="105">
        <v>9586</v>
      </c>
    </row>
    <row r="9588" spans="177:177" hidden="1" x14ac:dyDescent="0.2">
      <c r="FU9588" s="105">
        <v>9587</v>
      </c>
    </row>
    <row r="9589" spans="177:177" hidden="1" x14ac:dyDescent="0.2">
      <c r="FU9589" s="105">
        <v>9588</v>
      </c>
    </row>
    <row r="9590" spans="177:177" hidden="1" x14ac:dyDescent="0.2">
      <c r="FU9590" s="105">
        <v>9589</v>
      </c>
    </row>
    <row r="9591" spans="177:177" hidden="1" x14ac:dyDescent="0.2">
      <c r="FU9591" s="105">
        <v>9590</v>
      </c>
    </row>
    <row r="9592" spans="177:177" hidden="1" x14ac:dyDescent="0.2">
      <c r="FU9592" s="105">
        <v>9591</v>
      </c>
    </row>
    <row r="9593" spans="177:177" hidden="1" x14ac:dyDescent="0.2">
      <c r="FU9593" s="105">
        <v>9592</v>
      </c>
    </row>
    <row r="9594" spans="177:177" hidden="1" x14ac:dyDescent="0.2">
      <c r="FU9594" s="105">
        <v>9593</v>
      </c>
    </row>
    <row r="9595" spans="177:177" hidden="1" x14ac:dyDescent="0.2">
      <c r="FU9595" s="105">
        <v>9594</v>
      </c>
    </row>
    <row r="9596" spans="177:177" hidden="1" x14ac:dyDescent="0.2">
      <c r="FU9596" s="105">
        <v>9595</v>
      </c>
    </row>
    <row r="9597" spans="177:177" hidden="1" x14ac:dyDescent="0.2">
      <c r="FU9597" s="105">
        <v>9596</v>
      </c>
    </row>
    <row r="9598" spans="177:177" hidden="1" x14ac:dyDescent="0.2">
      <c r="FU9598" s="105">
        <v>9597</v>
      </c>
    </row>
    <row r="9599" spans="177:177" hidden="1" x14ac:dyDescent="0.2">
      <c r="FU9599" s="105">
        <v>9598</v>
      </c>
    </row>
    <row r="9600" spans="177:177" hidden="1" x14ac:dyDescent="0.2">
      <c r="FU9600" s="105">
        <v>9599</v>
      </c>
    </row>
    <row r="9601" spans="177:177" hidden="1" x14ac:dyDescent="0.2">
      <c r="FU9601" s="105">
        <v>9600</v>
      </c>
    </row>
    <row r="9602" spans="177:177" hidden="1" x14ac:dyDescent="0.2">
      <c r="FU9602" s="105">
        <v>9601</v>
      </c>
    </row>
    <row r="9603" spans="177:177" hidden="1" x14ac:dyDescent="0.2">
      <c r="FU9603" s="105">
        <v>9602</v>
      </c>
    </row>
    <row r="9604" spans="177:177" hidden="1" x14ac:dyDescent="0.2">
      <c r="FU9604" s="105">
        <v>9603</v>
      </c>
    </row>
    <row r="9605" spans="177:177" hidden="1" x14ac:dyDescent="0.2">
      <c r="FU9605" s="105">
        <v>9604</v>
      </c>
    </row>
    <row r="9606" spans="177:177" hidden="1" x14ac:dyDescent="0.2">
      <c r="FU9606" s="105">
        <v>9605</v>
      </c>
    </row>
    <row r="9607" spans="177:177" hidden="1" x14ac:dyDescent="0.2">
      <c r="FU9607" s="105">
        <v>9606</v>
      </c>
    </row>
    <row r="9608" spans="177:177" hidden="1" x14ac:dyDescent="0.2">
      <c r="FU9608" s="105">
        <v>9607</v>
      </c>
    </row>
    <row r="9609" spans="177:177" hidden="1" x14ac:dyDescent="0.2">
      <c r="FU9609" s="105">
        <v>9608</v>
      </c>
    </row>
    <row r="9610" spans="177:177" hidden="1" x14ac:dyDescent="0.2">
      <c r="FU9610" s="105">
        <v>9609</v>
      </c>
    </row>
    <row r="9611" spans="177:177" hidden="1" x14ac:dyDescent="0.2">
      <c r="FU9611" s="105">
        <v>9610</v>
      </c>
    </row>
    <row r="9612" spans="177:177" hidden="1" x14ac:dyDescent="0.2">
      <c r="FU9612" s="105">
        <v>9611</v>
      </c>
    </row>
    <row r="9613" spans="177:177" hidden="1" x14ac:dyDescent="0.2">
      <c r="FU9613" s="105">
        <v>9612</v>
      </c>
    </row>
    <row r="9614" spans="177:177" hidden="1" x14ac:dyDescent="0.2">
      <c r="FU9614" s="105">
        <v>9613</v>
      </c>
    </row>
    <row r="9615" spans="177:177" hidden="1" x14ac:dyDescent="0.2">
      <c r="FU9615" s="105">
        <v>9614</v>
      </c>
    </row>
    <row r="9616" spans="177:177" hidden="1" x14ac:dyDescent="0.2">
      <c r="FU9616" s="105">
        <v>9615</v>
      </c>
    </row>
    <row r="9617" spans="177:177" hidden="1" x14ac:dyDescent="0.2">
      <c r="FU9617" s="105">
        <v>9616</v>
      </c>
    </row>
    <row r="9618" spans="177:177" hidden="1" x14ac:dyDescent="0.2">
      <c r="FU9618" s="105">
        <v>9617</v>
      </c>
    </row>
    <row r="9619" spans="177:177" hidden="1" x14ac:dyDescent="0.2">
      <c r="FU9619" s="105">
        <v>9618</v>
      </c>
    </row>
    <row r="9620" spans="177:177" hidden="1" x14ac:dyDescent="0.2">
      <c r="FU9620" s="105">
        <v>9619</v>
      </c>
    </row>
    <row r="9621" spans="177:177" hidden="1" x14ac:dyDescent="0.2">
      <c r="FU9621" s="105">
        <v>9620</v>
      </c>
    </row>
    <row r="9622" spans="177:177" hidden="1" x14ac:dyDescent="0.2">
      <c r="FU9622" s="105">
        <v>9621</v>
      </c>
    </row>
    <row r="9623" spans="177:177" hidden="1" x14ac:dyDescent="0.2">
      <c r="FU9623" s="105">
        <v>9622</v>
      </c>
    </row>
    <row r="9624" spans="177:177" hidden="1" x14ac:dyDescent="0.2">
      <c r="FU9624" s="105">
        <v>9623</v>
      </c>
    </row>
    <row r="9625" spans="177:177" hidden="1" x14ac:dyDescent="0.2">
      <c r="FU9625" s="105">
        <v>9624</v>
      </c>
    </row>
    <row r="9626" spans="177:177" hidden="1" x14ac:dyDescent="0.2">
      <c r="FU9626" s="105">
        <v>9625</v>
      </c>
    </row>
    <row r="9627" spans="177:177" hidden="1" x14ac:dyDescent="0.2">
      <c r="FU9627" s="105">
        <v>9626</v>
      </c>
    </row>
    <row r="9628" spans="177:177" hidden="1" x14ac:dyDescent="0.2">
      <c r="FU9628" s="105">
        <v>9627</v>
      </c>
    </row>
    <row r="9629" spans="177:177" hidden="1" x14ac:dyDescent="0.2">
      <c r="FU9629" s="105">
        <v>9628</v>
      </c>
    </row>
    <row r="9630" spans="177:177" hidden="1" x14ac:dyDescent="0.2">
      <c r="FU9630" s="105">
        <v>9629</v>
      </c>
    </row>
    <row r="9631" spans="177:177" hidden="1" x14ac:dyDescent="0.2">
      <c r="FU9631" s="105">
        <v>9630</v>
      </c>
    </row>
    <row r="9632" spans="177:177" hidden="1" x14ac:dyDescent="0.2">
      <c r="FU9632" s="105">
        <v>9631</v>
      </c>
    </row>
    <row r="9633" spans="177:177" hidden="1" x14ac:dyDescent="0.2">
      <c r="FU9633" s="105">
        <v>9632</v>
      </c>
    </row>
    <row r="9634" spans="177:177" hidden="1" x14ac:dyDescent="0.2">
      <c r="FU9634" s="105">
        <v>9633</v>
      </c>
    </row>
    <row r="9635" spans="177:177" hidden="1" x14ac:dyDescent="0.2">
      <c r="FU9635" s="105">
        <v>9634</v>
      </c>
    </row>
    <row r="9636" spans="177:177" hidden="1" x14ac:dyDescent="0.2">
      <c r="FU9636" s="105">
        <v>9635</v>
      </c>
    </row>
    <row r="9637" spans="177:177" hidden="1" x14ac:dyDescent="0.2">
      <c r="FU9637" s="105">
        <v>9636</v>
      </c>
    </row>
    <row r="9638" spans="177:177" hidden="1" x14ac:dyDescent="0.2">
      <c r="FU9638" s="105">
        <v>9637</v>
      </c>
    </row>
    <row r="9639" spans="177:177" hidden="1" x14ac:dyDescent="0.2">
      <c r="FU9639" s="105">
        <v>9638</v>
      </c>
    </row>
    <row r="9640" spans="177:177" hidden="1" x14ac:dyDescent="0.2">
      <c r="FU9640" s="105">
        <v>9639</v>
      </c>
    </row>
    <row r="9641" spans="177:177" hidden="1" x14ac:dyDescent="0.2">
      <c r="FU9641" s="105">
        <v>9640</v>
      </c>
    </row>
    <row r="9642" spans="177:177" hidden="1" x14ac:dyDescent="0.2">
      <c r="FU9642" s="105">
        <v>9641</v>
      </c>
    </row>
    <row r="9643" spans="177:177" hidden="1" x14ac:dyDescent="0.2">
      <c r="FU9643" s="105">
        <v>9642</v>
      </c>
    </row>
    <row r="9644" spans="177:177" hidden="1" x14ac:dyDescent="0.2">
      <c r="FU9644" s="105">
        <v>9643</v>
      </c>
    </row>
    <row r="9645" spans="177:177" hidden="1" x14ac:dyDescent="0.2">
      <c r="FU9645" s="105">
        <v>9644</v>
      </c>
    </row>
    <row r="9646" spans="177:177" hidden="1" x14ac:dyDescent="0.2">
      <c r="FU9646" s="105">
        <v>9645</v>
      </c>
    </row>
    <row r="9647" spans="177:177" hidden="1" x14ac:dyDescent="0.2">
      <c r="FU9647" s="105">
        <v>9646</v>
      </c>
    </row>
    <row r="9648" spans="177:177" hidden="1" x14ac:dyDescent="0.2">
      <c r="FU9648" s="105">
        <v>9647</v>
      </c>
    </row>
    <row r="9649" spans="177:177" hidden="1" x14ac:dyDescent="0.2">
      <c r="FU9649" s="105">
        <v>9648</v>
      </c>
    </row>
    <row r="9650" spans="177:177" hidden="1" x14ac:dyDescent="0.2">
      <c r="FU9650" s="105">
        <v>9649</v>
      </c>
    </row>
    <row r="9651" spans="177:177" hidden="1" x14ac:dyDescent="0.2">
      <c r="FU9651" s="105">
        <v>9650</v>
      </c>
    </row>
    <row r="9652" spans="177:177" hidden="1" x14ac:dyDescent="0.2">
      <c r="FU9652" s="105">
        <v>9651</v>
      </c>
    </row>
    <row r="9653" spans="177:177" hidden="1" x14ac:dyDescent="0.2">
      <c r="FU9653" s="105">
        <v>9652</v>
      </c>
    </row>
    <row r="9654" spans="177:177" hidden="1" x14ac:dyDescent="0.2">
      <c r="FU9654" s="105">
        <v>9653</v>
      </c>
    </row>
    <row r="9655" spans="177:177" hidden="1" x14ac:dyDescent="0.2">
      <c r="FU9655" s="105">
        <v>9654</v>
      </c>
    </row>
    <row r="9656" spans="177:177" hidden="1" x14ac:dyDescent="0.2">
      <c r="FU9656" s="105">
        <v>9655</v>
      </c>
    </row>
    <row r="9657" spans="177:177" hidden="1" x14ac:dyDescent="0.2">
      <c r="FU9657" s="105">
        <v>9656</v>
      </c>
    </row>
    <row r="9658" spans="177:177" hidden="1" x14ac:dyDescent="0.2">
      <c r="FU9658" s="105">
        <v>9657</v>
      </c>
    </row>
    <row r="9659" spans="177:177" hidden="1" x14ac:dyDescent="0.2">
      <c r="FU9659" s="105">
        <v>9658</v>
      </c>
    </row>
    <row r="9660" spans="177:177" hidden="1" x14ac:dyDescent="0.2">
      <c r="FU9660" s="105">
        <v>9659</v>
      </c>
    </row>
    <row r="9661" spans="177:177" hidden="1" x14ac:dyDescent="0.2">
      <c r="FU9661" s="105">
        <v>9660</v>
      </c>
    </row>
    <row r="9662" spans="177:177" hidden="1" x14ac:dyDescent="0.2">
      <c r="FU9662" s="105">
        <v>9661</v>
      </c>
    </row>
    <row r="9663" spans="177:177" hidden="1" x14ac:dyDescent="0.2">
      <c r="FU9663" s="105">
        <v>9662</v>
      </c>
    </row>
    <row r="9664" spans="177:177" hidden="1" x14ac:dyDescent="0.2">
      <c r="FU9664" s="105">
        <v>9663</v>
      </c>
    </row>
    <row r="9665" spans="177:177" hidden="1" x14ac:dyDescent="0.2">
      <c r="FU9665" s="105">
        <v>9664</v>
      </c>
    </row>
    <row r="9666" spans="177:177" hidden="1" x14ac:dyDescent="0.2">
      <c r="FU9666" s="105">
        <v>9665</v>
      </c>
    </row>
    <row r="9667" spans="177:177" hidden="1" x14ac:dyDescent="0.2">
      <c r="FU9667" s="105">
        <v>9666</v>
      </c>
    </row>
    <row r="9668" spans="177:177" hidden="1" x14ac:dyDescent="0.2">
      <c r="FU9668" s="105">
        <v>9667</v>
      </c>
    </row>
    <row r="9669" spans="177:177" hidden="1" x14ac:dyDescent="0.2">
      <c r="FU9669" s="105">
        <v>9668</v>
      </c>
    </row>
    <row r="9670" spans="177:177" hidden="1" x14ac:dyDescent="0.2">
      <c r="FU9670" s="105">
        <v>9669</v>
      </c>
    </row>
    <row r="9671" spans="177:177" hidden="1" x14ac:dyDescent="0.2">
      <c r="FU9671" s="105">
        <v>9670</v>
      </c>
    </row>
    <row r="9672" spans="177:177" hidden="1" x14ac:dyDescent="0.2">
      <c r="FU9672" s="105">
        <v>9671</v>
      </c>
    </row>
    <row r="9673" spans="177:177" hidden="1" x14ac:dyDescent="0.2">
      <c r="FU9673" s="105">
        <v>9672</v>
      </c>
    </row>
    <row r="9674" spans="177:177" hidden="1" x14ac:dyDescent="0.2">
      <c r="FU9674" s="105">
        <v>9673</v>
      </c>
    </row>
    <row r="9675" spans="177:177" hidden="1" x14ac:dyDescent="0.2">
      <c r="FU9675" s="105">
        <v>9674</v>
      </c>
    </row>
    <row r="9676" spans="177:177" hidden="1" x14ac:dyDescent="0.2">
      <c r="FU9676" s="105">
        <v>9675</v>
      </c>
    </row>
    <row r="9677" spans="177:177" hidden="1" x14ac:dyDescent="0.2">
      <c r="FU9677" s="105">
        <v>9676</v>
      </c>
    </row>
    <row r="9678" spans="177:177" hidden="1" x14ac:dyDescent="0.2">
      <c r="FU9678" s="105">
        <v>9677</v>
      </c>
    </row>
    <row r="9679" spans="177:177" hidden="1" x14ac:dyDescent="0.2">
      <c r="FU9679" s="105">
        <v>9678</v>
      </c>
    </row>
    <row r="9680" spans="177:177" hidden="1" x14ac:dyDescent="0.2">
      <c r="FU9680" s="105">
        <v>9679</v>
      </c>
    </row>
    <row r="9681" spans="177:177" hidden="1" x14ac:dyDescent="0.2">
      <c r="FU9681" s="105">
        <v>9680</v>
      </c>
    </row>
    <row r="9682" spans="177:177" hidden="1" x14ac:dyDescent="0.2">
      <c r="FU9682" s="105">
        <v>9681</v>
      </c>
    </row>
    <row r="9683" spans="177:177" hidden="1" x14ac:dyDescent="0.2">
      <c r="FU9683" s="105">
        <v>9682</v>
      </c>
    </row>
    <row r="9684" spans="177:177" hidden="1" x14ac:dyDescent="0.2">
      <c r="FU9684" s="105">
        <v>9683</v>
      </c>
    </row>
    <row r="9685" spans="177:177" hidden="1" x14ac:dyDescent="0.2">
      <c r="FU9685" s="105">
        <v>9684</v>
      </c>
    </row>
    <row r="9686" spans="177:177" hidden="1" x14ac:dyDescent="0.2">
      <c r="FU9686" s="105">
        <v>9685</v>
      </c>
    </row>
    <row r="9687" spans="177:177" hidden="1" x14ac:dyDescent="0.2">
      <c r="FU9687" s="105">
        <v>9686</v>
      </c>
    </row>
    <row r="9688" spans="177:177" hidden="1" x14ac:dyDescent="0.2">
      <c r="FU9688" s="105">
        <v>9687</v>
      </c>
    </row>
    <row r="9689" spans="177:177" hidden="1" x14ac:dyDescent="0.2">
      <c r="FU9689" s="105">
        <v>9688</v>
      </c>
    </row>
    <row r="9690" spans="177:177" hidden="1" x14ac:dyDescent="0.2">
      <c r="FU9690" s="105">
        <v>9689</v>
      </c>
    </row>
    <row r="9691" spans="177:177" hidden="1" x14ac:dyDescent="0.2">
      <c r="FU9691" s="105">
        <v>9690</v>
      </c>
    </row>
    <row r="9692" spans="177:177" hidden="1" x14ac:dyDescent="0.2">
      <c r="FU9692" s="105">
        <v>9691</v>
      </c>
    </row>
    <row r="9693" spans="177:177" hidden="1" x14ac:dyDescent="0.2">
      <c r="FU9693" s="105">
        <v>9692</v>
      </c>
    </row>
    <row r="9694" spans="177:177" hidden="1" x14ac:dyDescent="0.2">
      <c r="FU9694" s="105">
        <v>9693</v>
      </c>
    </row>
    <row r="9695" spans="177:177" hidden="1" x14ac:dyDescent="0.2">
      <c r="FU9695" s="105">
        <v>9694</v>
      </c>
    </row>
    <row r="9696" spans="177:177" hidden="1" x14ac:dyDescent="0.2">
      <c r="FU9696" s="105">
        <v>9695</v>
      </c>
    </row>
    <row r="9697" spans="177:177" hidden="1" x14ac:dyDescent="0.2">
      <c r="FU9697" s="105">
        <v>9696</v>
      </c>
    </row>
    <row r="9698" spans="177:177" hidden="1" x14ac:dyDescent="0.2">
      <c r="FU9698" s="105">
        <v>9697</v>
      </c>
    </row>
    <row r="9699" spans="177:177" hidden="1" x14ac:dyDescent="0.2">
      <c r="FU9699" s="105">
        <v>9698</v>
      </c>
    </row>
    <row r="9700" spans="177:177" hidden="1" x14ac:dyDescent="0.2">
      <c r="FU9700" s="105">
        <v>9699</v>
      </c>
    </row>
    <row r="9701" spans="177:177" hidden="1" x14ac:dyDescent="0.2">
      <c r="FU9701" s="105">
        <v>9700</v>
      </c>
    </row>
    <row r="9702" spans="177:177" hidden="1" x14ac:dyDescent="0.2">
      <c r="FU9702" s="105">
        <v>9701</v>
      </c>
    </row>
    <row r="9703" spans="177:177" hidden="1" x14ac:dyDescent="0.2">
      <c r="FU9703" s="105">
        <v>9702</v>
      </c>
    </row>
    <row r="9704" spans="177:177" hidden="1" x14ac:dyDescent="0.2">
      <c r="FU9704" s="105">
        <v>9703</v>
      </c>
    </row>
    <row r="9705" spans="177:177" hidden="1" x14ac:dyDescent="0.2">
      <c r="FU9705" s="105">
        <v>9704</v>
      </c>
    </row>
    <row r="9706" spans="177:177" hidden="1" x14ac:dyDescent="0.2">
      <c r="FU9706" s="105">
        <v>9705</v>
      </c>
    </row>
    <row r="9707" spans="177:177" hidden="1" x14ac:dyDescent="0.2">
      <c r="FU9707" s="105">
        <v>9706</v>
      </c>
    </row>
    <row r="9708" spans="177:177" hidden="1" x14ac:dyDescent="0.2">
      <c r="FU9708" s="105">
        <v>9707</v>
      </c>
    </row>
    <row r="9709" spans="177:177" hidden="1" x14ac:dyDescent="0.2">
      <c r="FU9709" s="105">
        <v>9708</v>
      </c>
    </row>
    <row r="9710" spans="177:177" hidden="1" x14ac:dyDescent="0.2">
      <c r="FU9710" s="105">
        <v>9709</v>
      </c>
    </row>
    <row r="9711" spans="177:177" hidden="1" x14ac:dyDescent="0.2">
      <c r="FU9711" s="105">
        <v>9710</v>
      </c>
    </row>
    <row r="9712" spans="177:177" hidden="1" x14ac:dyDescent="0.2">
      <c r="FU9712" s="105">
        <v>9711</v>
      </c>
    </row>
    <row r="9713" spans="177:177" hidden="1" x14ac:dyDescent="0.2">
      <c r="FU9713" s="105">
        <v>9712</v>
      </c>
    </row>
    <row r="9714" spans="177:177" hidden="1" x14ac:dyDescent="0.2">
      <c r="FU9714" s="105">
        <v>9713</v>
      </c>
    </row>
    <row r="9715" spans="177:177" hidden="1" x14ac:dyDescent="0.2">
      <c r="FU9715" s="105">
        <v>9714</v>
      </c>
    </row>
    <row r="9716" spans="177:177" hidden="1" x14ac:dyDescent="0.2">
      <c r="FU9716" s="105">
        <v>9715</v>
      </c>
    </row>
    <row r="9717" spans="177:177" hidden="1" x14ac:dyDescent="0.2">
      <c r="FU9717" s="105">
        <v>9716</v>
      </c>
    </row>
    <row r="9718" spans="177:177" hidden="1" x14ac:dyDescent="0.2">
      <c r="FU9718" s="105">
        <v>9717</v>
      </c>
    </row>
    <row r="9719" spans="177:177" hidden="1" x14ac:dyDescent="0.2">
      <c r="FU9719" s="105">
        <v>9718</v>
      </c>
    </row>
    <row r="9720" spans="177:177" hidden="1" x14ac:dyDescent="0.2">
      <c r="FU9720" s="105">
        <v>9719</v>
      </c>
    </row>
    <row r="9721" spans="177:177" hidden="1" x14ac:dyDescent="0.2">
      <c r="FU9721" s="105">
        <v>9720</v>
      </c>
    </row>
    <row r="9722" spans="177:177" hidden="1" x14ac:dyDescent="0.2">
      <c r="FU9722" s="105">
        <v>9721</v>
      </c>
    </row>
    <row r="9723" spans="177:177" hidden="1" x14ac:dyDescent="0.2">
      <c r="FU9723" s="105">
        <v>9722</v>
      </c>
    </row>
    <row r="9724" spans="177:177" hidden="1" x14ac:dyDescent="0.2">
      <c r="FU9724" s="105">
        <v>9723</v>
      </c>
    </row>
    <row r="9725" spans="177:177" hidden="1" x14ac:dyDescent="0.2">
      <c r="FU9725" s="105">
        <v>9724</v>
      </c>
    </row>
    <row r="9726" spans="177:177" hidden="1" x14ac:dyDescent="0.2">
      <c r="FU9726" s="105">
        <v>9725</v>
      </c>
    </row>
    <row r="9727" spans="177:177" hidden="1" x14ac:dyDescent="0.2">
      <c r="FU9727" s="105">
        <v>9726</v>
      </c>
    </row>
    <row r="9728" spans="177:177" hidden="1" x14ac:dyDescent="0.2">
      <c r="FU9728" s="105">
        <v>9727</v>
      </c>
    </row>
    <row r="9729" spans="177:177" hidden="1" x14ac:dyDescent="0.2">
      <c r="FU9729" s="105">
        <v>9728</v>
      </c>
    </row>
    <row r="9730" spans="177:177" hidden="1" x14ac:dyDescent="0.2">
      <c r="FU9730" s="105">
        <v>9729</v>
      </c>
    </row>
    <row r="9731" spans="177:177" hidden="1" x14ac:dyDescent="0.2">
      <c r="FU9731" s="105">
        <v>9730</v>
      </c>
    </row>
    <row r="9732" spans="177:177" hidden="1" x14ac:dyDescent="0.2">
      <c r="FU9732" s="105">
        <v>9731</v>
      </c>
    </row>
    <row r="9733" spans="177:177" hidden="1" x14ac:dyDescent="0.2">
      <c r="FU9733" s="105">
        <v>9732</v>
      </c>
    </row>
    <row r="9734" spans="177:177" hidden="1" x14ac:dyDescent="0.2">
      <c r="FU9734" s="105">
        <v>9733</v>
      </c>
    </row>
    <row r="9735" spans="177:177" hidden="1" x14ac:dyDescent="0.2">
      <c r="FU9735" s="105">
        <v>9734</v>
      </c>
    </row>
    <row r="9736" spans="177:177" hidden="1" x14ac:dyDescent="0.2">
      <c r="FU9736" s="105">
        <v>9735</v>
      </c>
    </row>
    <row r="9737" spans="177:177" hidden="1" x14ac:dyDescent="0.2">
      <c r="FU9737" s="105">
        <v>9736</v>
      </c>
    </row>
    <row r="9738" spans="177:177" hidden="1" x14ac:dyDescent="0.2">
      <c r="FU9738" s="105">
        <v>9737</v>
      </c>
    </row>
    <row r="9739" spans="177:177" hidden="1" x14ac:dyDescent="0.2">
      <c r="FU9739" s="105">
        <v>9738</v>
      </c>
    </row>
    <row r="9740" spans="177:177" hidden="1" x14ac:dyDescent="0.2">
      <c r="FU9740" s="105">
        <v>9739</v>
      </c>
    </row>
    <row r="9741" spans="177:177" hidden="1" x14ac:dyDescent="0.2">
      <c r="FU9741" s="105">
        <v>9740</v>
      </c>
    </row>
    <row r="9742" spans="177:177" hidden="1" x14ac:dyDescent="0.2">
      <c r="FU9742" s="105">
        <v>9741</v>
      </c>
    </row>
    <row r="9743" spans="177:177" hidden="1" x14ac:dyDescent="0.2">
      <c r="FU9743" s="105">
        <v>9742</v>
      </c>
    </row>
    <row r="9744" spans="177:177" hidden="1" x14ac:dyDescent="0.2">
      <c r="FU9744" s="105">
        <v>9743</v>
      </c>
    </row>
    <row r="9745" spans="177:177" hidden="1" x14ac:dyDescent="0.2">
      <c r="FU9745" s="105">
        <v>9744</v>
      </c>
    </row>
    <row r="9746" spans="177:177" hidden="1" x14ac:dyDescent="0.2">
      <c r="FU9746" s="105">
        <v>9745</v>
      </c>
    </row>
    <row r="9747" spans="177:177" hidden="1" x14ac:dyDescent="0.2">
      <c r="FU9747" s="105">
        <v>9746</v>
      </c>
    </row>
    <row r="9748" spans="177:177" hidden="1" x14ac:dyDescent="0.2">
      <c r="FU9748" s="105">
        <v>9747</v>
      </c>
    </row>
    <row r="9749" spans="177:177" hidden="1" x14ac:dyDescent="0.2">
      <c r="FU9749" s="105">
        <v>9748</v>
      </c>
    </row>
    <row r="9750" spans="177:177" hidden="1" x14ac:dyDescent="0.2">
      <c r="FU9750" s="105">
        <v>9749</v>
      </c>
    </row>
    <row r="9751" spans="177:177" hidden="1" x14ac:dyDescent="0.2">
      <c r="FU9751" s="105">
        <v>9750</v>
      </c>
    </row>
    <row r="9752" spans="177:177" hidden="1" x14ac:dyDescent="0.2">
      <c r="FU9752" s="105">
        <v>9751</v>
      </c>
    </row>
    <row r="9753" spans="177:177" hidden="1" x14ac:dyDescent="0.2">
      <c r="FU9753" s="105">
        <v>9752</v>
      </c>
    </row>
    <row r="9754" spans="177:177" hidden="1" x14ac:dyDescent="0.2">
      <c r="FU9754" s="105">
        <v>9753</v>
      </c>
    </row>
    <row r="9755" spans="177:177" hidden="1" x14ac:dyDescent="0.2">
      <c r="FU9755" s="105">
        <v>9754</v>
      </c>
    </row>
    <row r="9756" spans="177:177" hidden="1" x14ac:dyDescent="0.2">
      <c r="FU9756" s="105">
        <v>9755</v>
      </c>
    </row>
    <row r="9757" spans="177:177" hidden="1" x14ac:dyDescent="0.2">
      <c r="FU9757" s="105">
        <v>9756</v>
      </c>
    </row>
    <row r="9758" spans="177:177" hidden="1" x14ac:dyDescent="0.2">
      <c r="FU9758" s="105">
        <v>9757</v>
      </c>
    </row>
    <row r="9759" spans="177:177" hidden="1" x14ac:dyDescent="0.2">
      <c r="FU9759" s="105">
        <v>9758</v>
      </c>
    </row>
    <row r="9760" spans="177:177" hidden="1" x14ac:dyDescent="0.2">
      <c r="FU9760" s="105">
        <v>9759</v>
      </c>
    </row>
    <row r="9761" spans="177:177" hidden="1" x14ac:dyDescent="0.2">
      <c r="FU9761" s="105">
        <v>9760</v>
      </c>
    </row>
    <row r="9762" spans="177:177" hidden="1" x14ac:dyDescent="0.2">
      <c r="FU9762" s="105">
        <v>9761</v>
      </c>
    </row>
    <row r="9763" spans="177:177" hidden="1" x14ac:dyDescent="0.2">
      <c r="FU9763" s="105">
        <v>9762</v>
      </c>
    </row>
    <row r="9764" spans="177:177" hidden="1" x14ac:dyDescent="0.2">
      <c r="FU9764" s="105">
        <v>9763</v>
      </c>
    </row>
    <row r="9765" spans="177:177" hidden="1" x14ac:dyDescent="0.2">
      <c r="FU9765" s="105">
        <v>9764</v>
      </c>
    </row>
    <row r="9766" spans="177:177" hidden="1" x14ac:dyDescent="0.2">
      <c r="FU9766" s="105">
        <v>9765</v>
      </c>
    </row>
    <row r="9767" spans="177:177" hidden="1" x14ac:dyDescent="0.2">
      <c r="FU9767" s="105">
        <v>9766</v>
      </c>
    </row>
    <row r="9768" spans="177:177" hidden="1" x14ac:dyDescent="0.2">
      <c r="FU9768" s="105">
        <v>9767</v>
      </c>
    </row>
    <row r="9769" spans="177:177" hidden="1" x14ac:dyDescent="0.2">
      <c r="FU9769" s="105">
        <v>9768</v>
      </c>
    </row>
    <row r="9770" spans="177:177" hidden="1" x14ac:dyDescent="0.2">
      <c r="FU9770" s="105">
        <v>9769</v>
      </c>
    </row>
    <row r="9771" spans="177:177" hidden="1" x14ac:dyDescent="0.2">
      <c r="FU9771" s="105">
        <v>9770</v>
      </c>
    </row>
    <row r="9772" spans="177:177" hidden="1" x14ac:dyDescent="0.2">
      <c r="FU9772" s="105">
        <v>9771</v>
      </c>
    </row>
    <row r="9773" spans="177:177" hidden="1" x14ac:dyDescent="0.2">
      <c r="FU9773" s="105">
        <v>9772</v>
      </c>
    </row>
    <row r="9774" spans="177:177" hidden="1" x14ac:dyDescent="0.2">
      <c r="FU9774" s="105">
        <v>9773</v>
      </c>
    </row>
    <row r="9775" spans="177:177" hidden="1" x14ac:dyDescent="0.2">
      <c r="FU9775" s="105">
        <v>9774</v>
      </c>
    </row>
    <row r="9776" spans="177:177" hidden="1" x14ac:dyDescent="0.2">
      <c r="FU9776" s="105">
        <v>9775</v>
      </c>
    </row>
    <row r="9777" spans="177:177" hidden="1" x14ac:dyDescent="0.2">
      <c r="FU9777" s="105">
        <v>9776</v>
      </c>
    </row>
    <row r="9778" spans="177:177" hidden="1" x14ac:dyDescent="0.2">
      <c r="FU9778" s="105">
        <v>9777</v>
      </c>
    </row>
    <row r="9779" spans="177:177" hidden="1" x14ac:dyDescent="0.2">
      <c r="FU9779" s="105">
        <v>9778</v>
      </c>
    </row>
    <row r="9780" spans="177:177" hidden="1" x14ac:dyDescent="0.2">
      <c r="FU9780" s="105">
        <v>9779</v>
      </c>
    </row>
    <row r="9781" spans="177:177" hidden="1" x14ac:dyDescent="0.2">
      <c r="FU9781" s="105">
        <v>9780</v>
      </c>
    </row>
    <row r="9782" spans="177:177" hidden="1" x14ac:dyDescent="0.2">
      <c r="FU9782" s="105">
        <v>9781</v>
      </c>
    </row>
    <row r="9783" spans="177:177" hidden="1" x14ac:dyDescent="0.2">
      <c r="FU9783" s="105">
        <v>9782</v>
      </c>
    </row>
    <row r="9784" spans="177:177" hidden="1" x14ac:dyDescent="0.2">
      <c r="FU9784" s="105">
        <v>9783</v>
      </c>
    </row>
    <row r="9785" spans="177:177" hidden="1" x14ac:dyDescent="0.2">
      <c r="FU9785" s="105">
        <v>9784</v>
      </c>
    </row>
    <row r="9786" spans="177:177" hidden="1" x14ac:dyDescent="0.2">
      <c r="FU9786" s="105">
        <v>9785</v>
      </c>
    </row>
    <row r="9787" spans="177:177" hidden="1" x14ac:dyDescent="0.2">
      <c r="FU9787" s="105">
        <v>9786</v>
      </c>
    </row>
    <row r="9788" spans="177:177" hidden="1" x14ac:dyDescent="0.2">
      <c r="FU9788" s="105">
        <v>9787</v>
      </c>
    </row>
    <row r="9789" spans="177:177" hidden="1" x14ac:dyDescent="0.2">
      <c r="FU9789" s="105">
        <v>9788</v>
      </c>
    </row>
    <row r="9790" spans="177:177" hidden="1" x14ac:dyDescent="0.2">
      <c r="FU9790" s="105">
        <v>9789</v>
      </c>
    </row>
    <row r="9791" spans="177:177" hidden="1" x14ac:dyDescent="0.2">
      <c r="FU9791" s="105">
        <v>9790</v>
      </c>
    </row>
    <row r="9792" spans="177:177" hidden="1" x14ac:dyDescent="0.2">
      <c r="FU9792" s="105">
        <v>9791</v>
      </c>
    </row>
    <row r="9793" spans="177:177" hidden="1" x14ac:dyDescent="0.2">
      <c r="FU9793" s="105">
        <v>9792</v>
      </c>
    </row>
    <row r="9794" spans="177:177" hidden="1" x14ac:dyDescent="0.2">
      <c r="FU9794" s="105">
        <v>9793</v>
      </c>
    </row>
    <row r="9795" spans="177:177" hidden="1" x14ac:dyDescent="0.2">
      <c r="FU9795" s="105">
        <v>9794</v>
      </c>
    </row>
    <row r="9796" spans="177:177" hidden="1" x14ac:dyDescent="0.2">
      <c r="FU9796" s="105">
        <v>9795</v>
      </c>
    </row>
    <row r="9797" spans="177:177" hidden="1" x14ac:dyDescent="0.2">
      <c r="FU9797" s="105">
        <v>9796</v>
      </c>
    </row>
    <row r="9798" spans="177:177" hidden="1" x14ac:dyDescent="0.2">
      <c r="FU9798" s="105">
        <v>9797</v>
      </c>
    </row>
    <row r="9799" spans="177:177" hidden="1" x14ac:dyDescent="0.2">
      <c r="FU9799" s="105">
        <v>9798</v>
      </c>
    </row>
    <row r="9800" spans="177:177" hidden="1" x14ac:dyDescent="0.2">
      <c r="FU9800" s="105">
        <v>9799</v>
      </c>
    </row>
    <row r="9801" spans="177:177" hidden="1" x14ac:dyDescent="0.2">
      <c r="FU9801" s="105">
        <v>9800</v>
      </c>
    </row>
    <row r="9802" spans="177:177" hidden="1" x14ac:dyDescent="0.2">
      <c r="FU9802" s="105">
        <v>9801</v>
      </c>
    </row>
    <row r="9803" spans="177:177" hidden="1" x14ac:dyDescent="0.2">
      <c r="FU9803" s="105">
        <v>9802</v>
      </c>
    </row>
    <row r="9804" spans="177:177" hidden="1" x14ac:dyDescent="0.2">
      <c r="FU9804" s="105">
        <v>9803</v>
      </c>
    </row>
    <row r="9805" spans="177:177" hidden="1" x14ac:dyDescent="0.2">
      <c r="FU9805" s="105">
        <v>9804</v>
      </c>
    </row>
    <row r="9806" spans="177:177" hidden="1" x14ac:dyDescent="0.2">
      <c r="FU9806" s="105">
        <v>9805</v>
      </c>
    </row>
    <row r="9807" spans="177:177" hidden="1" x14ac:dyDescent="0.2">
      <c r="FU9807" s="105">
        <v>9806</v>
      </c>
    </row>
    <row r="9808" spans="177:177" hidden="1" x14ac:dyDescent="0.2">
      <c r="FU9808" s="105">
        <v>9807</v>
      </c>
    </row>
    <row r="9809" spans="177:177" hidden="1" x14ac:dyDescent="0.2">
      <c r="FU9809" s="105">
        <v>9808</v>
      </c>
    </row>
    <row r="9810" spans="177:177" hidden="1" x14ac:dyDescent="0.2">
      <c r="FU9810" s="105">
        <v>9809</v>
      </c>
    </row>
    <row r="9811" spans="177:177" hidden="1" x14ac:dyDescent="0.2">
      <c r="FU9811" s="105">
        <v>9810</v>
      </c>
    </row>
    <row r="9812" spans="177:177" hidden="1" x14ac:dyDescent="0.2">
      <c r="FU9812" s="105">
        <v>9811</v>
      </c>
    </row>
    <row r="9813" spans="177:177" hidden="1" x14ac:dyDescent="0.2">
      <c r="FU9813" s="105">
        <v>9812</v>
      </c>
    </row>
    <row r="9814" spans="177:177" hidden="1" x14ac:dyDescent="0.2">
      <c r="FU9814" s="105">
        <v>9813</v>
      </c>
    </row>
    <row r="9815" spans="177:177" hidden="1" x14ac:dyDescent="0.2">
      <c r="FU9815" s="105">
        <v>9814</v>
      </c>
    </row>
    <row r="9816" spans="177:177" hidden="1" x14ac:dyDescent="0.2">
      <c r="FU9816" s="105">
        <v>9815</v>
      </c>
    </row>
    <row r="9817" spans="177:177" hidden="1" x14ac:dyDescent="0.2">
      <c r="FU9817" s="105">
        <v>9816</v>
      </c>
    </row>
    <row r="9818" spans="177:177" hidden="1" x14ac:dyDescent="0.2">
      <c r="FU9818" s="105">
        <v>9817</v>
      </c>
    </row>
    <row r="9819" spans="177:177" hidden="1" x14ac:dyDescent="0.2">
      <c r="FU9819" s="105">
        <v>9818</v>
      </c>
    </row>
    <row r="9820" spans="177:177" hidden="1" x14ac:dyDescent="0.2">
      <c r="FU9820" s="105">
        <v>9819</v>
      </c>
    </row>
    <row r="9821" spans="177:177" hidden="1" x14ac:dyDescent="0.2">
      <c r="FU9821" s="105">
        <v>9820</v>
      </c>
    </row>
    <row r="9822" spans="177:177" hidden="1" x14ac:dyDescent="0.2">
      <c r="FU9822" s="105">
        <v>9821</v>
      </c>
    </row>
    <row r="9823" spans="177:177" hidden="1" x14ac:dyDescent="0.2">
      <c r="FU9823" s="105">
        <v>9822</v>
      </c>
    </row>
    <row r="9824" spans="177:177" hidden="1" x14ac:dyDescent="0.2">
      <c r="FU9824" s="105">
        <v>9823</v>
      </c>
    </row>
    <row r="9825" spans="177:177" hidden="1" x14ac:dyDescent="0.2">
      <c r="FU9825" s="105">
        <v>9824</v>
      </c>
    </row>
    <row r="9826" spans="177:177" hidden="1" x14ac:dyDescent="0.2">
      <c r="FU9826" s="105">
        <v>9825</v>
      </c>
    </row>
    <row r="9827" spans="177:177" hidden="1" x14ac:dyDescent="0.2">
      <c r="FU9827" s="105">
        <v>9826</v>
      </c>
    </row>
    <row r="9828" spans="177:177" hidden="1" x14ac:dyDescent="0.2">
      <c r="FU9828" s="105">
        <v>9827</v>
      </c>
    </row>
    <row r="9829" spans="177:177" hidden="1" x14ac:dyDescent="0.2">
      <c r="FU9829" s="105">
        <v>9828</v>
      </c>
    </row>
    <row r="9830" spans="177:177" hidden="1" x14ac:dyDescent="0.2">
      <c r="FU9830" s="105">
        <v>9829</v>
      </c>
    </row>
    <row r="9831" spans="177:177" hidden="1" x14ac:dyDescent="0.2">
      <c r="FU9831" s="105">
        <v>9830</v>
      </c>
    </row>
    <row r="9832" spans="177:177" hidden="1" x14ac:dyDescent="0.2">
      <c r="FU9832" s="105">
        <v>9831</v>
      </c>
    </row>
    <row r="9833" spans="177:177" hidden="1" x14ac:dyDescent="0.2">
      <c r="FU9833" s="105">
        <v>9832</v>
      </c>
    </row>
    <row r="9834" spans="177:177" hidden="1" x14ac:dyDescent="0.2">
      <c r="FU9834" s="105">
        <v>9833</v>
      </c>
    </row>
    <row r="9835" spans="177:177" hidden="1" x14ac:dyDescent="0.2">
      <c r="FU9835" s="105">
        <v>9834</v>
      </c>
    </row>
    <row r="9836" spans="177:177" hidden="1" x14ac:dyDescent="0.2">
      <c r="FU9836" s="105">
        <v>9835</v>
      </c>
    </row>
    <row r="9837" spans="177:177" hidden="1" x14ac:dyDescent="0.2">
      <c r="FU9837" s="105">
        <v>9836</v>
      </c>
    </row>
    <row r="9838" spans="177:177" hidden="1" x14ac:dyDescent="0.2">
      <c r="FU9838" s="105">
        <v>9837</v>
      </c>
    </row>
    <row r="9839" spans="177:177" hidden="1" x14ac:dyDescent="0.2">
      <c r="FU9839" s="105">
        <v>9838</v>
      </c>
    </row>
    <row r="9840" spans="177:177" hidden="1" x14ac:dyDescent="0.2">
      <c r="FU9840" s="105">
        <v>9839</v>
      </c>
    </row>
    <row r="9841" spans="177:177" hidden="1" x14ac:dyDescent="0.2">
      <c r="FU9841" s="105">
        <v>9840</v>
      </c>
    </row>
    <row r="9842" spans="177:177" hidden="1" x14ac:dyDescent="0.2">
      <c r="FU9842" s="105">
        <v>9841</v>
      </c>
    </row>
    <row r="9843" spans="177:177" hidden="1" x14ac:dyDescent="0.2">
      <c r="FU9843" s="105">
        <v>9842</v>
      </c>
    </row>
    <row r="9844" spans="177:177" hidden="1" x14ac:dyDescent="0.2">
      <c r="FU9844" s="105">
        <v>9843</v>
      </c>
    </row>
    <row r="9845" spans="177:177" hidden="1" x14ac:dyDescent="0.2">
      <c r="FU9845" s="105">
        <v>9844</v>
      </c>
    </row>
    <row r="9846" spans="177:177" hidden="1" x14ac:dyDescent="0.2">
      <c r="FU9846" s="105">
        <v>9845</v>
      </c>
    </row>
    <row r="9847" spans="177:177" hidden="1" x14ac:dyDescent="0.2">
      <c r="FU9847" s="105">
        <v>9846</v>
      </c>
    </row>
    <row r="9848" spans="177:177" hidden="1" x14ac:dyDescent="0.2">
      <c r="FU9848" s="105">
        <v>9847</v>
      </c>
    </row>
    <row r="9849" spans="177:177" hidden="1" x14ac:dyDescent="0.2">
      <c r="FU9849" s="105">
        <v>9848</v>
      </c>
    </row>
    <row r="9850" spans="177:177" hidden="1" x14ac:dyDescent="0.2">
      <c r="FU9850" s="105">
        <v>9849</v>
      </c>
    </row>
    <row r="9851" spans="177:177" hidden="1" x14ac:dyDescent="0.2">
      <c r="FU9851" s="105">
        <v>9850</v>
      </c>
    </row>
    <row r="9852" spans="177:177" hidden="1" x14ac:dyDescent="0.2">
      <c r="FU9852" s="105">
        <v>9851</v>
      </c>
    </row>
    <row r="9853" spans="177:177" hidden="1" x14ac:dyDescent="0.2">
      <c r="FU9853" s="105">
        <v>9852</v>
      </c>
    </row>
    <row r="9854" spans="177:177" hidden="1" x14ac:dyDescent="0.2">
      <c r="FU9854" s="105">
        <v>9853</v>
      </c>
    </row>
    <row r="9855" spans="177:177" hidden="1" x14ac:dyDescent="0.2">
      <c r="FU9855" s="105">
        <v>9854</v>
      </c>
    </row>
    <row r="9856" spans="177:177" hidden="1" x14ac:dyDescent="0.2">
      <c r="FU9856" s="105">
        <v>9855</v>
      </c>
    </row>
    <row r="9857" spans="177:177" hidden="1" x14ac:dyDescent="0.2">
      <c r="FU9857" s="105">
        <v>9856</v>
      </c>
    </row>
    <row r="9858" spans="177:177" hidden="1" x14ac:dyDescent="0.2">
      <c r="FU9858" s="105">
        <v>9857</v>
      </c>
    </row>
    <row r="9859" spans="177:177" hidden="1" x14ac:dyDescent="0.2">
      <c r="FU9859" s="105">
        <v>9858</v>
      </c>
    </row>
    <row r="9860" spans="177:177" hidden="1" x14ac:dyDescent="0.2">
      <c r="FU9860" s="105">
        <v>9859</v>
      </c>
    </row>
    <row r="9861" spans="177:177" hidden="1" x14ac:dyDescent="0.2">
      <c r="FU9861" s="105">
        <v>9860</v>
      </c>
    </row>
    <row r="9862" spans="177:177" hidden="1" x14ac:dyDescent="0.2">
      <c r="FU9862" s="105">
        <v>9861</v>
      </c>
    </row>
    <row r="9863" spans="177:177" hidden="1" x14ac:dyDescent="0.2">
      <c r="FU9863" s="105">
        <v>9862</v>
      </c>
    </row>
    <row r="9864" spans="177:177" hidden="1" x14ac:dyDescent="0.2">
      <c r="FU9864" s="105">
        <v>9863</v>
      </c>
    </row>
    <row r="9865" spans="177:177" hidden="1" x14ac:dyDescent="0.2">
      <c r="FU9865" s="105">
        <v>9864</v>
      </c>
    </row>
    <row r="9866" spans="177:177" hidden="1" x14ac:dyDescent="0.2">
      <c r="FU9866" s="105">
        <v>9865</v>
      </c>
    </row>
    <row r="9867" spans="177:177" hidden="1" x14ac:dyDescent="0.2">
      <c r="FU9867" s="105">
        <v>9866</v>
      </c>
    </row>
    <row r="9868" spans="177:177" hidden="1" x14ac:dyDescent="0.2">
      <c r="FU9868" s="105">
        <v>9867</v>
      </c>
    </row>
    <row r="9869" spans="177:177" hidden="1" x14ac:dyDescent="0.2">
      <c r="FU9869" s="105">
        <v>9868</v>
      </c>
    </row>
    <row r="9870" spans="177:177" hidden="1" x14ac:dyDescent="0.2">
      <c r="FU9870" s="105">
        <v>9869</v>
      </c>
    </row>
    <row r="9871" spans="177:177" hidden="1" x14ac:dyDescent="0.2">
      <c r="FU9871" s="105">
        <v>9870</v>
      </c>
    </row>
    <row r="9872" spans="177:177" hidden="1" x14ac:dyDescent="0.2">
      <c r="FU9872" s="105">
        <v>9871</v>
      </c>
    </row>
    <row r="9873" spans="177:177" hidden="1" x14ac:dyDescent="0.2">
      <c r="FU9873" s="105">
        <v>9872</v>
      </c>
    </row>
    <row r="9874" spans="177:177" hidden="1" x14ac:dyDescent="0.2">
      <c r="FU9874" s="105">
        <v>9873</v>
      </c>
    </row>
    <row r="9875" spans="177:177" hidden="1" x14ac:dyDescent="0.2">
      <c r="FU9875" s="105">
        <v>9874</v>
      </c>
    </row>
    <row r="9876" spans="177:177" hidden="1" x14ac:dyDescent="0.2">
      <c r="FU9876" s="105">
        <v>9875</v>
      </c>
    </row>
    <row r="9877" spans="177:177" hidden="1" x14ac:dyDescent="0.2">
      <c r="FU9877" s="105">
        <v>9876</v>
      </c>
    </row>
    <row r="9878" spans="177:177" hidden="1" x14ac:dyDescent="0.2">
      <c r="FU9878" s="105">
        <v>9877</v>
      </c>
    </row>
    <row r="9879" spans="177:177" hidden="1" x14ac:dyDescent="0.2">
      <c r="FU9879" s="105">
        <v>9878</v>
      </c>
    </row>
    <row r="9880" spans="177:177" hidden="1" x14ac:dyDescent="0.2">
      <c r="FU9880" s="105">
        <v>9879</v>
      </c>
    </row>
    <row r="9881" spans="177:177" hidden="1" x14ac:dyDescent="0.2">
      <c r="FU9881" s="105">
        <v>9880</v>
      </c>
    </row>
    <row r="9882" spans="177:177" hidden="1" x14ac:dyDescent="0.2">
      <c r="FU9882" s="105">
        <v>9881</v>
      </c>
    </row>
    <row r="9883" spans="177:177" hidden="1" x14ac:dyDescent="0.2">
      <c r="FU9883" s="105">
        <v>9882</v>
      </c>
    </row>
    <row r="9884" spans="177:177" hidden="1" x14ac:dyDescent="0.2">
      <c r="FU9884" s="105">
        <v>9883</v>
      </c>
    </row>
    <row r="9885" spans="177:177" hidden="1" x14ac:dyDescent="0.2">
      <c r="FU9885" s="105">
        <v>9884</v>
      </c>
    </row>
    <row r="9886" spans="177:177" hidden="1" x14ac:dyDescent="0.2">
      <c r="FU9886" s="105">
        <v>9885</v>
      </c>
    </row>
    <row r="9887" spans="177:177" hidden="1" x14ac:dyDescent="0.2">
      <c r="FU9887" s="105">
        <v>9886</v>
      </c>
    </row>
    <row r="9888" spans="177:177" hidden="1" x14ac:dyDescent="0.2">
      <c r="FU9888" s="105">
        <v>9887</v>
      </c>
    </row>
    <row r="9889" spans="177:177" hidden="1" x14ac:dyDescent="0.2">
      <c r="FU9889" s="105">
        <v>9888</v>
      </c>
    </row>
    <row r="9890" spans="177:177" hidden="1" x14ac:dyDescent="0.2">
      <c r="FU9890" s="105">
        <v>9889</v>
      </c>
    </row>
    <row r="9891" spans="177:177" hidden="1" x14ac:dyDescent="0.2">
      <c r="FU9891" s="105">
        <v>9890</v>
      </c>
    </row>
    <row r="9892" spans="177:177" hidden="1" x14ac:dyDescent="0.2">
      <c r="FU9892" s="105">
        <v>9891</v>
      </c>
    </row>
    <row r="9893" spans="177:177" hidden="1" x14ac:dyDescent="0.2">
      <c r="FU9893" s="105">
        <v>9892</v>
      </c>
    </row>
    <row r="9894" spans="177:177" hidden="1" x14ac:dyDescent="0.2">
      <c r="FU9894" s="105">
        <v>9893</v>
      </c>
    </row>
    <row r="9895" spans="177:177" hidden="1" x14ac:dyDescent="0.2">
      <c r="FU9895" s="105">
        <v>9894</v>
      </c>
    </row>
    <row r="9896" spans="177:177" hidden="1" x14ac:dyDescent="0.2">
      <c r="FU9896" s="105">
        <v>9895</v>
      </c>
    </row>
    <row r="9897" spans="177:177" hidden="1" x14ac:dyDescent="0.2">
      <c r="FU9897" s="105">
        <v>9896</v>
      </c>
    </row>
    <row r="9898" spans="177:177" hidden="1" x14ac:dyDescent="0.2">
      <c r="FU9898" s="105">
        <v>9897</v>
      </c>
    </row>
    <row r="9899" spans="177:177" hidden="1" x14ac:dyDescent="0.2">
      <c r="FU9899" s="105">
        <v>9898</v>
      </c>
    </row>
    <row r="9900" spans="177:177" hidden="1" x14ac:dyDescent="0.2">
      <c r="FU9900" s="105">
        <v>9899</v>
      </c>
    </row>
    <row r="9901" spans="177:177" hidden="1" x14ac:dyDescent="0.2">
      <c r="FU9901" s="105">
        <v>9900</v>
      </c>
    </row>
    <row r="9902" spans="177:177" hidden="1" x14ac:dyDescent="0.2">
      <c r="FU9902" s="105">
        <v>9901</v>
      </c>
    </row>
    <row r="9903" spans="177:177" hidden="1" x14ac:dyDescent="0.2">
      <c r="FU9903" s="105">
        <v>9902</v>
      </c>
    </row>
    <row r="9904" spans="177:177" hidden="1" x14ac:dyDescent="0.2">
      <c r="FU9904" s="105">
        <v>9903</v>
      </c>
    </row>
    <row r="9905" spans="177:177" hidden="1" x14ac:dyDescent="0.2">
      <c r="FU9905" s="105">
        <v>9904</v>
      </c>
    </row>
    <row r="9906" spans="177:177" hidden="1" x14ac:dyDescent="0.2">
      <c r="FU9906" s="105">
        <v>9905</v>
      </c>
    </row>
    <row r="9907" spans="177:177" hidden="1" x14ac:dyDescent="0.2">
      <c r="FU9907" s="105">
        <v>9906</v>
      </c>
    </row>
    <row r="9908" spans="177:177" hidden="1" x14ac:dyDescent="0.2">
      <c r="FU9908" s="105">
        <v>9907</v>
      </c>
    </row>
    <row r="9909" spans="177:177" hidden="1" x14ac:dyDescent="0.2">
      <c r="FU9909" s="105">
        <v>9908</v>
      </c>
    </row>
    <row r="9910" spans="177:177" hidden="1" x14ac:dyDescent="0.2">
      <c r="FU9910" s="105">
        <v>9909</v>
      </c>
    </row>
    <row r="9911" spans="177:177" hidden="1" x14ac:dyDescent="0.2">
      <c r="FU9911" s="105">
        <v>9910</v>
      </c>
    </row>
    <row r="9912" spans="177:177" hidden="1" x14ac:dyDescent="0.2">
      <c r="FU9912" s="105">
        <v>9911</v>
      </c>
    </row>
    <row r="9913" spans="177:177" hidden="1" x14ac:dyDescent="0.2">
      <c r="FU9913" s="105">
        <v>9912</v>
      </c>
    </row>
    <row r="9914" spans="177:177" hidden="1" x14ac:dyDescent="0.2">
      <c r="FU9914" s="105">
        <v>9913</v>
      </c>
    </row>
    <row r="9915" spans="177:177" hidden="1" x14ac:dyDescent="0.2">
      <c r="FU9915" s="105">
        <v>9914</v>
      </c>
    </row>
    <row r="9916" spans="177:177" hidden="1" x14ac:dyDescent="0.2">
      <c r="FU9916" s="105">
        <v>9915</v>
      </c>
    </row>
    <row r="9917" spans="177:177" hidden="1" x14ac:dyDescent="0.2">
      <c r="FU9917" s="105">
        <v>9916</v>
      </c>
    </row>
    <row r="9918" spans="177:177" hidden="1" x14ac:dyDescent="0.2">
      <c r="FU9918" s="105">
        <v>9917</v>
      </c>
    </row>
    <row r="9919" spans="177:177" hidden="1" x14ac:dyDescent="0.2">
      <c r="FU9919" s="105">
        <v>9918</v>
      </c>
    </row>
    <row r="9920" spans="177:177" hidden="1" x14ac:dyDescent="0.2">
      <c r="FU9920" s="105">
        <v>9919</v>
      </c>
    </row>
    <row r="9921" spans="177:177" hidden="1" x14ac:dyDescent="0.2">
      <c r="FU9921" s="105">
        <v>9920</v>
      </c>
    </row>
    <row r="9922" spans="177:177" hidden="1" x14ac:dyDescent="0.2">
      <c r="FU9922" s="105">
        <v>9921</v>
      </c>
    </row>
    <row r="9923" spans="177:177" hidden="1" x14ac:dyDescent="0.2">
      <c r="FU9923" s="105">
        <v>9922</v>
      </c>
    </row>
    <row r="9924" spans="177:177" hidden="1" x14ac:dyDescent="0.2">
      <c r="FU9924" s="105">
        <v>9923</v>
      </c>
    </row>
    <row r="9925" spans="177:177" hidden="1" x14ac:dyDescent="0.2">
      <c r="FU9925" s="105">
        <v>9924</v>
      </c>
    </row>
    <row r="9926" spans="177:177" hidden="1" x14ac:dyDescent="0.2">
      <c r="FU9926" s="105">
        <v>9925</v>
      </c>
    </row>
    <row r="9927" spans="177:177" hidden="1" x14ac:dyDescent="0.2">
      <c r="FU9927" s="105">
        <v>9926</v>
      </c>
    </row>
    <row r="9928" spans="177:177" hidden="1" x14ac:dyDescent="0.2">
      <c r="FU9928" s="105">
        <v>9927</v>
      </c>
    </row>
    <row r="9929" spans="177:177" hidden="1" x14ac:dyDescent="0.2">
      <c r="FU9929" s="105">
        <v>9928</v>
      </c>
    </row>
    <row r="9930" spans="177:177" hidden="1" x14ac:dyDescent="0.2">
      <c r="FU9930" s="105">
        <v>9929</v>
      </c>
    </row>
    <row r="9931" spans="177:177" hidden="1" x14ac:dyDescent="0.2">
      <c r="FU9931" s="105">
        <v>9930</v>
      </c>
    </row>
    <row r="9932" spans="177:177" hidden="1" x14ac:dyDescent="0.2">
      <c r="FU9932" s="105">
        <v>9931</v>
      </c>
    </row>
    <row r="9933" spans="177:177" hidden="1" x14ac:dyDescent="0.2">
      <c r="FU9933" s="105">
        <v>9932</v>
      </c>
    </row>
    <row r="9934" spans="177:177" hidden="1" x14ac:dyDescent="0.2">
      <c r="FU9934" s="105">
        <v>9933</v>
      </c>
    </row>
    <row r="9935" spans="177:177" hidden="1" x14ac:dyDescent="0.2">
      <c r="FU9935" s="105">
        <v>9934</v>
      </c>
    </row>
    <row r="9936" spans="177:177" hidden="1" x14ac:dyDescent="0.2">
      <c r="FU9936" s="105">
        <v>9935</v>
      </c>
    </row>
    <row r="9937" spans="177:177" hidden="1" x14ac:dyDescent="0.2">
      <c r="FU9937" s="105">
        <v>9936</v>
      </c>
    </row>
    <row r="9938" spans="177:177" hidden="1" x14ac:dyDescent="0.2">
      <c r="FU9938" s="105">
        <v>9937</v>
      </c>
    </row>
    <row r="9939" spans="177:177" hidden="1" x14ac:dyDescent="0.2">
      <c r="FU9939" s="105">
        <v>9938</v>
      </c>
    </row>
    <row r="9940" spans="177:177" hidden="1" x14ac:dyDescent="0.2">
      <c r="FU9940" s="105">
        <v>9939</v>
      </c>
    </row>
    <row r="9941" spans="177:177" hidden="1" x14ac:dyDescent="0.2">
      <c r="FU9941" s="105">
        <v>9940</v>
      </c>
    </row>
    <row r="9942" spans="177:177" hidden="1" x14ac:dyDescent="0.2">
      <c r="FU9942" s="105">
        <v>9941</v>
      </c>
    </row>
    <row r="9943" spans="177:177" hidden="1" x14ac:dyDescent="0.2">
      <c r="FU9943" s="105">
        <v>9942</v>
      </c>
    </row>
    <row r="9944" spans="177:177" hidden="1" x14ac:dyDescent="0.2">
      <c r="FU9944" s="105">
        <v>9943</v>
      </c>
    </row>
    <row r="9945" spans="177:177" hidden="1" x14ac:dyDescent="0.2">
      <c r="FU9945" s="105">
        <v>9944</v>
      </c>
    </row>
    <row r="9946" spans="177:177" hidden="1" x14ac:dyDescent="0.2">
      <c r="FU9946" s="105">
        <v>9945</v>
      </c>
    </row>
    <row r="9947" spans="177:177" hidden="1" x14ac:dyDescent="0.2">
      <c r="FU9947" s="105">
        <v>9946</v>
      </c>
    </row>
    <row r="9948" spans="177:177" hidden="1" x14ac:dyDescent="0.2">
      <c r="FU9948" s="105">
        <v>9947</v>
      </c>
    </row>
    <row r="9949" spans="177:177" hidden="1" x14ac:dyDescent="0.2">
      <c r="FU9949" s="105">
        <v>9948</v>
      </c>
    </row>
    <row r="9950" spans="177:177" hidden="1" x14ac:dyDescent="0.2">
      <c r="FU9950" s="105">
        <v>9949</v>
      </c>
    </row>
    <row r="9951" spans="177:177" hidden="1" x14ac:dyDescent="0.2">
      <c r="FU9951" s="105">
        <v>9950</v>
      </c>
    </row>
    <row r="9952" spans="177:177" hidden="1" x14ac:dyDescent="0.2">
      <c r="FU9952" s="105">
        <v>9951</v>
      </c>
    </row>
    <row r="9953" spans="177:177" hidden="1" x14ac:dyDescent="0.2">
      <c r="FU9953" s="105">
        <v>9952</v>
      </c>
    </row>
    <row r="9954" spans="177:177" hidden="1" x14ac:dyDescent="0.2">
      <c r="FU9954" s="105">
        <v>9953</v>
      </c>
    </row>
    <row r="9955" spans="177:177" hidden="1" x14ac:dyDescent="0.2">
      <c r="FU9955" s="105">
        <v>9954</v>
      </c>
    </row>
    <row r="9956" spans="177:177" hidden="1" x14ac:dyDescent="0.2">
      <c r="FU9956" s="105">
        <v>9955</v>
      </c>
    </row>
    <row r="9957" spans="177:177" hidden="1" x14ac:dyDescent="0.2">
      <c r="FU9957" s="105">
        <v>9956</v>
      </c>
    </row>
    <row r="9958" spans="177:177" hidden="1" x14ac:dyDescent="0.2">
      <c r="FU9958" s="105">
        <v>9957</v>
      </c>
    </row>
    <row r="9959" spans="177:177" hidden="1" x14ac:dyDescent="0.2">
      <c r="FU9959" s="105">
        <v>9958</v>
      </c>
    </row>
    <row r="9960" spans="177:177" hidden="1" x14ac:dyDescent="0.2">
      <c r="FU9960" s="105">
        <v>9959</v>
      </c>
    </row>
    <row r="9961" spans="177:177" hidden="1" x14ac:dyDescent="0.2">
      <c r="FU9961" s="105">
        <v>9960</v>
      </c>
    </row>
    <row r="9962" spans="177:177" hidden="1" x14ac:dyDescent="0.2">
      <c r="FU9962" s="105">
        <v>9961</v>
      </c>
    </row>
    <row r="9963" spans="177:177" hidden="1" x14ac:dyDescent="0.2">
      <c r="FU9963" s="105">
        <v>9962</v>
      </c>
    </row>
    <row r="9964" spans="177:177" hidden="1" x14ac:dyDescent="0.2">
      <c r="FU9964" s="105">
        <v>9963</v>
      </c>
    </row>
    <row r="9965" spans="177:177" hidden="1" x14ac:dyDescent="0.2">
      <c r="FU9965" s="105">
        <v>9964</v>
      </c>
    </row>
    <row r="9966" spans="177:177" hidden="1" x14ac:dyDescent="0.2">
      <c r="FU9966" s="105">
        <v>9965</v>
      </c>
    </row>
    <row r="9967" spans="177:177" hidden="1" x14ac:dyDescent="0.2">
      <c r="FU9967" s="105">
        <v>9966</v>
      </c>
    </row>
    <row r="9968" spans="177:177" hidden="1" x14ac:dyDescent="0.2">
      <c r="FU9968" s="105">
        <v>9967</v>
      </c>
    </row>
    <row r="9969" spans="177:177" hidden="1" x14ac:dyDescent="0.2">
      <c r="FU9969" s="105">
        <v>9968</v>
      </c>
    </row>
    <row r="9970" spans="177:177" hidden="1" x14ac:dyDescent="0.2">
      <c r="FU9970" s="105">
        <v>9969</v>
      </c>
    </row>
    <row r="9971" spans="177:177" hidden="1" x14ac:dyDescent="0.2">
      <c r="FU9971" s="105">
        <v>9970</v>
      </c>
    </row>
    <row r="9972" spans="177:177" hidden="1" x14ac:dyDescent="0.2">
      <c r="FU9972" s="105">
        <v>9971</v>
      </c>
    </row>
    <row r="9973" spans="177:177" hidden="1" x14ac:dyDescent="0.2">
      <c r="FU9973" s="105">
        <v>9972</v>
      </c>
    </row>
    <row r="9974" spans="177:177" hidden="1" x14ac:dyDescent="0.2">
      <c r="FU9974" s="105">
        <v>9973</v>
      </c>
    </row>
    <row r="9975" spans="177:177" hidden="1" x14ac:dyDescent="0.2">
      <c r="FU9975" s="105">
        <v>9974</v>
      </c>
    </row>
    <row r="9976" spans="177:177" hidden="1" x14ac:dyDescent="0.2">
      <c r="FU9976" s="105">
        <v>9975</v>
      </c>
    </row>
    <row r="9977" spans="177:177" hidden="1" x14ac:dyDescent="0.2">
      <c r="FU9977" s="105">
        <v>9976</v>
      </c>
    </row>
    <row r="9978" spans="177:177" hidden="1" x14ac:dyDescent="0.2">
      <c r="FU9978" s="105">
        <v>9977</v>
      </c>
    </row>
    <row r="9979" spans="177:177" hidden="1" x14ac:dyDescent="0.2">
      <c r="FU9979" s="105">
        <v>9978</v>
      </c>
    </row>
    <row r="9980" spans="177:177" hidden="1" x14ac:dyDescent="0.2">
      <c r="FU9980" s="105">
        <v>9979</v>
      </c>
    </row>
    <row r="9981" spans="177:177" hidden="1" x14ac:dyDescent="0.2">
      <c r="FU9981" s="105">
        <v>9980</v>
      </c>
    </row>
    <row r="9982" spans="177:177" hidden="1" x14ac:dyDescent="0.2">
      <c r="FU9982" s="105">
        <v>9981</v>
      </c>
    </row>
    <row r="9983" spans="177:177" hidden="1" x14ac:dyDescent="0.2">
      <c r="FU9983" s="105">
        <v>9982</v>
      </c>
    </row>
    <row r="9984" spans="177:177" hidden="1" x14ac:dyDescent="0.2">
      <c r="FU9984" s="105">
        <v>9983</v>
      </c>
    </row>
    <row r="9985" spans="177:177" hidden="1" x14ac:dyDescent="0.2">
      <c r="FU9985" s="105">
        <v>9984</v>
      </c>
    </row>
    <row r="9986" spans="177:177" hidden="1" x14ac:dyDescent="0.2">
      <c r="FU9986" s="105">
        <v>9985</v>
      </c>
    </row>
    <row r="9987" spans="177:177" hidden="1" x14ac:dyDescent="0.2">
      <c r="FU9987" s="105">
        <v>9986</v>
      </c>
    </row>
    <row r="9988" spans="177:177" hidden="1" x14ac:dyDescent="0.2">
      <c r="FU9988" s="105">
        <v>9987</v>
      </c>
    </row>
    <row r="9989" spans="177:177" hidden="1" x14ac:dyDescent="0.2">
      <c r="FU9989" s="105">
        <v>9988</v>
      </c>
    </row>
    <row r="9990" spans="177:177" hidden="1" x14ac:dyDescent="0.2">
      <c r="FU9990" s="105">
        <v>9989</v>
      </c>
    </row>
    <row r="9991" spans="177:177" hidden="1" x14ac:dyDescent="0.2">
      <c r="FU9991" s="105">
        <v>9990</v>
      </c>
    </row>
    <row r="9992" spans="177:177" hidden="1" x14ac:dyDescent="0.2">
      <c r="FU9992" s="105">
        <v>9991</v>
      </c>
    </row>
    <row r="9993" spans="177:177" hidden="1" x14ac:dyDescent="0.2">
      <c r="FU9993" s="105">
        <v>9992</v>
      </c>
    </row>
    <row r="9994" spans="177:177" hidden="1" x14ac:dyDescent="0.2">
      <c r="FU9994" s="105">
        <v>9993</v>
      </c>
    </row>
    <row r="9995" spans="177:177" hidden="1" x14ac:dyDescent="0.2">
      <c r="FU9995" s="105">
        <v>9994</v>
      </c>
    </row>
    <row r="9996" spans="177:177" hidden="1" x14ac:dyDescent="0.2">
      <c r="FU9996" s="105">
        <v>9995</v>
      </c>
    </row>
    <row r="9997" spans="177:177" hidden="1" x14ac:dyDescent="0.2">
      <c r="FU9997" s="105">
        <v>9996</v>
      </c>
    </row>
    <row r="9998" spans="177:177" hidden="1" x14ac:dyDescent="0.2">
      <c r="FU9998" s="105">
        <v>9997</v>
      </c>
    </row>
    <row r="9999" spans="177:177" hidden="1" x14ac:dyDescent="0.2">
      <c r="FU9999" s="105">
        <v>9998</v>
      </c>
    </row>
    <row r="10000" spans="177:177" hidden="1" x14ac:dyDescent="0.2">
      <c r="FU10000" s="105">
        <v>9999</v>
      </c>
    </row>
    <row r="10001" spans="177:177" hidden="1" x14ac:dyDescent="0.2">
      <c r="FU10001" s="105">
        <v>10000</v>
      </c>
    </row>
    <row r="10002" spans="177:177" hidden="1" x14ac:dyDescent="0.2">
      <c r="FU10002" s="105">
        <v>10001</v>
      </c>
    </row>
    <row r="10003" spans="177:177" hidden="1" x14ac:dyDescent="0.2">
      <c r="FU10003" s="105">
        <v>10002</v>
      </c>
    </row>
    <row r="10004" spans="177:177" hidden="1" x14ac:dyDescent="0.2">
      <c r="FU10004" s="105">
        <v>10003</v>
      </c>
    </row>
    <row r="10005" spans="177:177" hidden="1" x14ac:dyDescent="0.2">
      <c r="FU10005" s="105">
        <v>10004</v>
      </c>
    </row>
    <row r="10006" spans="177:177" hidden="1" x14ac:dyDescent="0.2">
      <c r="FU10006" s="105">
        <v>10005</v>
      </c>
    </row>
    <row r="10007" spans="177:177" hidden="1" x14ac:dyDescent="0.2">
      <c r="FU10007" s="105">
        <v>10006</v>
      </c>
    </row>
    <row r="10008" spans="177:177" hidden="1" x14ac:dyDescent="0.2">
      <c r="FU10008" s="105">
        <v>10007</v>
      </c>
    </row>
    <row r="10009" spans="177:177" hidden="1" x14ac:dyDescent="0.2">
      <c r="FU10009" s="105">
        <v>10008</v>
      </c>
    </row>
    <row r="10010" spans="177:177" hidden="1" x14ac:dyDescent="0.2">
      <c r="FU10010" s="105">
        <v>10009</v>
      </c>
    </row>
    <row r="10011" spans="177:177" hidden="1" x14ac:dyDescent="0.2">
      <c r="FU10011" s="105">
        <v>10010</v>
      </c>
    </row>
    <row r="10012" spans="177:177" hidden="1" x14ac:dyDescent="0.2">
      <c r="FU10012" s="105">
        <v>10011</v>
      </c>
    </row>
    <row r="10013" spans="177:177" hidden="1" x14ac:dyDescent="0.2">
      <c r="FU10013" s="105">
        <v>10012</v>
      </c>
    </row>
    <row r="10014" spans="177:177" hidden="1" x14ac:dyDescent="0.2">
      <c r="FU10014" s="105">
        <v>10013</v>
      </c>
    </row>
    <row r="10015" spans="177:177" hidden="1" x14ac:dyDescent="0.2">
      <c r="FU10015" s="105">
        <v>10014</v>
      </c>
    </row>
    <row r="10016" spans="177:177" hidden="1" x14ac:dyDescent="0.2">
      <c r="FU10016" s="105">
        <v>10015</v>
      </c>
    </row>
    <row r="10017" spans="177:177" hidden="1" x14ac:dyDescent="0.2">
      <c r="FU10017" s="105">
        <v>10016</v>
      </c>
    </row>
    <row r="10018" spans="177:177" hidden="1" x14ac:dyDescent="0.2">
      <c r="FU10018" s="105">
        <v>10017</v>
      </c>
    </row>
    <row r="10019" spans="177:177" hidden="1" x14ac:dyDescent="0.2">
      <c r="FU10019" s="105">
        <v>10018</v>
      </c>
    </row>
    <row r="10020" spans="177:177" hidden="1" x14ac:dyDescent="0.2">
      <c r="FU10020" s="105">
        <v>10019</v>
      </c>
    </row>
    <row r="10021" spans="177:177" hidden="1" x14ac:dyDescent="0.2">
      <c r="FU10021" s="105">
        <v>10020</v>
      </c>
    </row>
    <row r="10022" spans="177:177" hidden="1" x14ac:dyDescent="0.2">
      <c r="FU10022" s="105">
        <v>10021</v>
      </c>
    </row>
    <row r="10023" spans="177:177" hidden="1" x14ac:dyDescent="0.2">
      <c r="FU10023" s="105">
        <v>10022</v>
      </c>
    </row>
    <row r="10024" spans="177:177" hidden="1" x14ac:dyDescent="0.2">
      <c r="FU10024" s="105">
        <v>10023</v>
      </c>
    </row>
    <row r="10025" spans="177:177" hidden="1" x14ac:dyDescent="0.2">
      <c r="FU10025" s="105">
        <v>10024</v>
      </c>
    </row>
    <row r="10026" spans="177:177" hidden="1" x14ac:dyDescent="0.2">
      <c r="FU10026" s="105">
        <v>10025</v>
      </c>
    </row>
    <row r="10027" spans="177:177" hidden="1" x14ac:dyDescent="0.2">
      <c r="FU10027" s="105">
        <v>10026</v>
      </c>
    </row>
    <row r="10028" spans="177:177" hidden="1" x14ac:dyDescent="0.2">
      <c r="FU10028" s="105">
        <v>10027</v>
      </c>
    </row>
    <row r="10029" spans="177:177" hidden="1" x14ac:dyDescent="0.2">
      <c r="FU10029" s="105">
        <v>10028</v>
      </c>
    </row>
    <row r="10030" spans="177:177" hidden="1" x14ac:dyDescent="0.2">
      <c r="FU10030" s="105">
        <v>10029</v>
      </c>
    </row>
    <row r="10031" spans="177:177" hidden="1" x14ac:dyDescent="0.2">
      <c r="FU10031" s="105">
        <v>10030</v>
      </c>
    </row>
    <row r="10032" spans="177:177" hidden="1" x14ac:dyDescent="0.2">
      <c r="FU10032" s="105">
        <v>10031</v>
      </c>
    </row>
    <row r="10033" spans="177:177" hidden="1" x14ac:dyDescent="0.2">
      <c r="FU10033" s="105">
        <v>10032</v>
      </c>
    </row>
    <row r="10034" spans="177:177" hidden="1" x14ac:dyDescent="0.2">
      <c r="FU10034" s="105">
        <v>10033</v>
      </c>
    </row>
    <row r="10035" spans="177:177" hidden="1" x14ac:dyDescent="0.2">
      <c r="FU10035" s="105">
        <v>10034</v>
      </c>
    </row>
    <row r="10036" spans="177:177" hidden="1" x14ac:dyDescent="0.2">
      <c r="FU10036" s="105">
        <v>10035</v>
      </c>
    </row>
    <row r="10037" spans="177:177" hidden="1" x14ac:dyDescent="0.2">
      <c r="FU10037" s="105">
        <v>10036</v>
      </c>
    </row>
    <row r="10038" spans="177:177" hidden="1" x14ac:dyDescent="0.2">
      <c r="FU10038" s="105">
        <v>10037</v>
      </c>
    </row>
    <row r="10039" spans="177:177" hidden="1" x14ac:dyDescent="0.2">
      <c r="FU10039" s="105">
        <v>10038</v>
      </c>
    </row>
    <row r="10040" spans="177:177" hidden="1" x14ac:dyDescent="0.2">
      <c r="FU10040" s="105">
        <v>10039</v>
      </c>
    </row>
    <row r="10041" spans="177:177" hidden="1" x14ac:dyDescent="0.2">
      <c r="FU10041" s="105">
        <v>10040</v>
      </c>
    </row>
    <row r="10042" spans="177:177" hidden="1" x14ac:dyDescent="0.2">
      <c r="FU10042" s="105">
        <v>10041</v>
      </c>
    </row>
    <row r="10043" spans="177:177" hidden="1" x14ac:dyDescent="0.2">
      <c r="FU10043" s="105">
        <v>10042</v>
      </c>
    </row>
    <row r="10044" spans="177:177" hidden="1" x14ac:dyDescent="0.2">
      <c r="FU10044" s="105">
        <v>10043</v>
      </c>
    </row>
    <row r="10045" spans="177:177" hidden="1" x14ac:dyDescent="0.2">
      <c r="FU10045" s="105">
        <v>10044</v>
      </c>
    </row>
    <row r="10046" spans="177:177" hidden="1" x14ac:dyDescent="0.2">
      <c r="FU10046" s="105">
        <v>10045</v>
      </c>
    </row>
    <row r="10047" spans="177:177" hidden="1" x14ac:dyDescent="0.2">
      <c r="FU10047" s="105">
        <v>10046</v>
      </c>
    </row>
    <row r="10048" spans="177:177" hidden="1" x14ac:dyDescent="0.2">
      <c r="FU10048" s="105">
        <v>10047</v>
      </c>
    </row>
    <row r="10049" spans="177:177" hidden="1" x14ac:dyDescent="0.2">
      <c r="FU10049" s="105">
        <v>10048</v>
      </c>
    </row>
    <row r="10050" spans="177:177" hidden="1" x14ac:dyDescent="0.2">
      <c r="FU10050" s="105">
        <v>10049</v>
      </c>
    </row>
    <row r="10051" spans="177:177" hidden="1" x14ac:dyDescent="0.2">
      <c r="FU10051" s="105">
        <v>10050</v>
      </c>
    </row>
    <row r="10052" spans="177:177" hidden="1" x14ac:dyDescent="0.2">
      <c r="FU10052" s="105">
        <v>10051</v>
      </c>
    </row>
    <row r="10053" spans="177:177" hidden="1" x14ac:dyDescent="0.2">
      <c r="FU10053" s="105">
        <v>10052</v>
      </c>
    </row>
    <row r="10054" spans="177:177" hidden="1" x14ac:dyDescent="0.2">
      <c r="FU10054" s="105">
        <v>10053</v>
      </c>
    </row>
    <row r="10055" spans="177:177" hidden="1" x14ac:dyDescent="0.2">
      <c r="FU10055" s="105">
        <v>10054</v>
      </c>
    </row>
    <row r="10056" spans="177:177" hidden="1" x14ac:dyDescent="0.2">
      <c r="FU10056" s="105">
        <v>10055</v>
      </c>
    </row>
    <row r="10057" spans="177:177" hidden="1" x14ac:dyDescent="0.2">
      <c r="FU10057" s="105">
        <v>10056</v>
      </c>
    </row>
    <row r="10058" spans="177:177" hidden="1" x14ac:dyDescent="0.2">
      <c r="FU10058" s="105">
        <v>10057</v>
      </c>
    </row>
    <row r="10059" spans="177:177" hidden="1" x14ac:dyDescent="0.2">
      <c r="FU10059" s="105">
        <v>10058</v>
      </c>
    </row>
    <row r="10060" spans="177:177" hidden="1" x14ac:dyDescent="0.2">
      <c r="FU10060" s="105">
        <v>10059</v>
      </c>
    </row>
    <row r="10061" spans="177:177" hidden="1" x14ac:dyDescent="0.2">
      <c r="FU10061" s="105">
        <v>10060</v>
      </c>
    </row>
    <row r="10062" spans="177:177" hidden="1" x14ac:dyDescent="0.2">
      <c r="FU10062" s="105">
        <v>10061</v>
      </c>
    </row>
    <row r="10063" spans="177:177" hidden="1" x14ac:dyDescent="0.2">
      <c r="FU10063" s="105">
        <v>10062</v>
      </c>
    </row>
    <row r="10064" spans="177:177" hidden="1" x14ac:dyDescent="0.2">
      <c r="FU10064" s="105">
        <v>10063</v>
      </c>
    </row>
    <row r="10065" spans="177:177" hidden="1" x14ac:dyDescent="0.2">
      <c r="FU10065" s="105">
        <v>10064</v>
      </c>
    </row>
    <row r="10066" spans="177:177" hidden="1" x14ac:dyDescent="0.2">
      <c r="FU10066" s="105">
        <v>10065</v>
      </c>
    </row>
    <row r="10067" spans="177:177" hidden="1" x14ac:dyDescent="0.2">
      <c r="FU10067" s="105">
        <v>10066</v>
      </c>
    </row>
    <row r="10068" spans="177:177" hidden="1" x14ac:dyDescent="0.2">
      <c r="FU10068" s="105">
        <v>10067</v>
      </c>
    </row>
    <row r="10069" spans="177:177" hidden="1" x14ac:dyDescent="0.2">
      <c r="FU10069" s="105">
        <v>10068</v>
      </c>
    </row>
    <row r="10070" spans="177:177" hidden="1" x14ac:dyDescent="0.2">
      <c r="FU10070" s="105">
        <v>10069</v>
      </c>
    </row>
    <row r="10071" spans="177:177" hidden="1" x14ac:dyDescent="0.2">
      <c r="FU10071" s="105">
        <v>10070</v>
      </c>
    </row>
    <row r="10072" spans="177:177" hidden="1" x14ac:dyDescent="0.2">
      <c r="FU10072" s="105">
        <v>10071</v>
      </c>
    </row>
    <row r="10073" spans="177:177" hidden="1" x14ac:dyDescent="0.2">
      <c r="FU10073" s="105">
        <v>10072</v>
      </c>
    </row>
    <row r="10074" spans="177:177" hidden="1" x14ac:dyDescent="0.2">
      <c r="FU10074" s="105">
        <v>10073</v>
      </c>
    </row>
    <row r="10075" spans="177:177" hidden="1" x14ac:dyDescent="0.2">
      <c r="FU10075" s="105">
        <v>10074</v>
      </c>
    </row>
    <row r="10076" spans="177:177" hidden="1" x14ac:dyDescent="0.2">
      <c r="FU10076" s="105">
        <v>10075</v>
      </c>
    </row>
    <row r="10077" spans="177:177" hidden="1" x14ac:dyDescent="0.2">
      <c r="FU10077" s="105">
        <v>10076</v>
      </c>
    </row>
    <row r="10078" spans="177:177" hidden="1" x14ac:dyDescent="0.2">
      <c r="FU10078" s="105">
        <v>10077</v>
      </c>
    </row>
    <row r="10079" spans="177:177" hidden="1" x14ac:dyDescent="0.2">
      <c r="FU10079" s="105">
        <v>10078</v>
      </c>
    </row>
    <row r="10080" spans="177:177" hidden="1" x14ac:dyDescent="0.2">
      <c r="FU10080" s="105">
        <v>10079</v>
      </c>
    </row>
    <row r="10081" spans="177:177" hidden="1" x14ac:dyDescent="0.2">
      <c r="FU10081" s="105">
        <v>10080</v>
      </c>
    </row>
    <row r="10082" spans="177:177" hidden="1" x14ac:dyDescent="0.2">
      <c r="FU10082" s="105">
        <v>10081</v>
      </c>
    </row>
    <row r="10083" spans="177:177" hidden="1" x14ac:dyDescent="0.2">
      <c r="FU10083" s="105">
        <v>10082</v>
      </c>
    </row>
    <row r="10084" spans="177:177" hidden="1" x14ac:dyDescent="0.2">
      <c r="FU10084" s="105">
        <v>10083</v>
      </c>
    </row>
    <row r="10085" spans="177:177" hidden="1" x14ac:dyDescent="0.2">
      <c r="FU10085" s="105">
        <v>10084</v>
      </c>
    </row>
    <row r="10086" spans="177:177" hidden="1" x14ac:dyDescent="0.2">
      <c r="FU10086" s="105">
        <v>10085</v>
      </c>
    </row>
    <row r="10087" spans="177:177" hidden="1" x14ac:dyDescent="0.2">
      <c r="FU10087" s="105">
        <v>10086</v>
      </c>
    </row>
    <row r="10088" spans="177:177" hidden="1" x14ac:dyDescent="0.2">
      <c r="FU10088" s="105">
        <v>10087</v>
      </c>
    </row>
    <row r="10089" spans="177:177" hidden="1" x14ac:dyDescent="0.2">
      <c r="FU10089" s="105">
        <v>10088</v>
      </c>
    </row>
    <row r="10090" spans="177:177" hidden="1" x14ac:dyDescent="0.2">
      <c r="FU10090" s="105">
        <v>10089</v>
      </c>
    </row>
    <row r="10091" spans="177:177" hidden="1" x14ac:dyDescent="0.2">
      <c r="FU10091" s="105">
        <v>10090</v>
      </c>
    </row>
    <row r="10092" spans="177:177" hidden="1" x14ac:dyDescent="0.2">
      <c r="FU10092" s="105">
        <v>10091</v>
      </c>
    </row>
    <row r="10093" spans="177:177" hidden="1" x14ac:dyDescent="0.2">
      <c r="FU10093" s="105">
        <v>10092</v>
      </c>
    </row>
    <row r="10094" spans="177:177" hidden="1" x14ac:dyDescent="0.2">
      <c r="FU10094" s="105">
        <v>10093</v>
      </c>
    </row>
    <row r="10095" spans="177:177" hidden="1" x14ac:dyDescent="0.2">
      <c r="FU10095" s="105">
        <v>10094</v>
      </c>
    </row>
    <row r="10096" spans="177:177" hidden="1" x14ac:dyDescent="0.2">
      <c r="FU10096" s="105">
        <v>10095</v>
      </c>
    </row>
    <row r="10097" spans="177:177" hidden="1" x14ac:dyDescent="0.2">
      <c r="FU10097" s="105">
        <v>10096</v>
      </c>
    </row>
    <row r="10098" spans="177:177" hidden="1" x14ac:dyDescent="0.2">
      <c r="FU10098" s="105">
        <v>10097</v>
      </c>
    </row>
    <row r="10099" spans="177:177" hidden="1" x14ac:dyDescent="0.2">
      <c r="FU10099" s="105">
        <v>10098</v>
      </c>
    </row>
    <row r="10100" spans="177:177" hidden="1" x14ac:dyDescent="0.2">
      <c r="FU10100" s="105">
        <v>10099</v>
      </c>
    </row>
    <row r="10101" spans="177:177" hidden="1" x14ac:dyDescent="0.2">
      <c r="FU10101" s="105">
        <v>10100</v>
      </c>
    </row>
    <row r="10102" spans="177:177" hidden="1" x14ac:dyDescent="0.2">
      <c r="FU10102" s="105">
        <v>10101</v>
      </c>
    </row>
    <row r="10103" spans="177:177" hidden="1" x14ac:dyDescent="0.2">
      <c r="FU10103" s="105">
        <v>10102</v>
      </c>
    </row>
    <row r="10104" spans="177:177" hidden="1" x14ac:dyDescent="0.2">
      <c r="FU10104" s="105">
        <v>10103</v>
      </c>
    </row>
    <row r="10105" spans="177:177" hidden="1" x14ac:dyDescent="0.2">
      <c r="FU10105" s="105">
        <v>10104</v>
      </c>
    </row>
    <row r="10106" spans="177:177" hidden="1" x14ac:dyDescent="0.2">
      <c r="FU10106" s="105">
        <v>10105</v>
      </c>
    </row>
    <row r="10107" spans="177:177" hidden="1" x14ac:dyDescent="0.2">
      <c r="FU10107" s="105">
        <v>10106</v>
      </c>
    </row>
    <row r="10108" spans="177:177" hidden="1" x14ac:dyDescent="0.2">
      <c r="FU10108" s="105">
        <v>10107</v>
      </c>
    </row>
    <row r="10109" spans="177:177" hidden="1" x14ac:dyDescent="0.2">
      <c r="FU10109" s="105">
        <v>10108</v>
      </c>
    </row>
    <row r="10110" spans="177:177" hidden="1" x14ac:dyDescent="0.2">
      <c r="FU10110" s="105">
        <v>10109</v>
      </c>
    </row>
    <row r="10111" spans="177:177" hidden="1" x14ac:dyDescent="0.2">
      <c r="FU10111" s="105">
        <v>10110</v>
      </c>
    </row>
    <row r="10112" spans="177:177" hidden="1" x14ac:dyDescent="0.2">
      <c r="FU10112" s="105">
        <v>10111</v>
      </c>
    </row>
    <row r="10113" spans="177:177" hidden="1" x14ac:dyDescent="0.2">
      <c r="FU10113" s="105">
        <v>10112</v>
      </c>
    </row>
    <row r="10114" spans="177:177" hidden="1" x14ac:dyDescent="0.2">
      <c r="FU10114" s="105">
        <v>10113</v>
      </c>
    </row>
    <row r="10115" spans="177:177" hidden="1" x14ac:dyDescent="0.2">
      <c r="FU10115" s="105">
        <v>10114</v>
      </c>
    </row>
    <row r="10116" spans="177:177" hidden="1" x14ac:dyDescent="0.2">
      <c r="FU10116" s="105">
        <v>10115</v>
      </c>
    </row>
    <row r="10117" spans="177:177" hidden="1" x14ac:dyDescent="0.2">
      <c r="FU10117" s="105">
        <v>10116</v>
      </c>
    </row>
    <row r="10118" spans="177:177" hidden="1" x14ac:dyDescent="0.2">
      <c r="FU10118" s="105">
        <v>10117</v>
      </c>
    </row>
    <row r="10119" spans="177:177" hidden="1" x14ac:dyDescent="0.2">
      <c r="FU10119" s="105">
        <v>10118</v>
      </c>
    </row>
    <row r="10120" spans="177:177" hidden="1" x14ac:dyDescent="0.2">
      <c r="FU10120" s="105">
        <v>10119</v>
      </c>
    </row>
    <row r="10121" spans="177:177" hidden="1" x14ac:dyDescent="0.2">
      <c r="FU10121" s="105">
        <v>10120</v>
      </c>
    </row>
    <row r="10122" spans="177:177" hidden="1" x14ac:dyDescent="0.2">
      <c r="FU10122" s="105">
        <v>10121</v>
      </c>
    </row>
    <row r="10123" spans="177:177" hidden="1" x14ac:dyDescent="0.2">
      <c r="FU10123" s="105">
        <v>10122</v>
      </c>
    </row>
    <row r="10124" spans="177:177" hidden="1" x14ac:dyDescent="0.2">
      <c r="FU10124" s="105">
        <v>10123</v>
      </c>
    </row>
    <row r="10125" spans="177:177" hidden="1" x14ac:dyDescent="0.2">
      <c r="FU10125" s="105">
        <v>10124</v>
      </c>
    </row>
    <row r="10126" spans="177:177" hidden="1" x14ac:dyDescent="0.2">
      <c r="FU10126" s="105">
        <v>10125</v>
      </c>
    </row>
    <row r="10127" spans="177:177" hidden="1" x14ac:dyDescent="0.2">
      <c r="FU10127" s="105">
        <v>10126</v>
      </c>
    </row>
    <row r="10128" spans="177:177" hidden="1" x14ac:dyDescent="0.2">
      <c r="FU10128" s="105">
        <v>10127</v>
      </c>
    </row>
    <row r="10129" spans="177:177" hidden="1" x14ac:dyDescent="0.2">
      <c r="FU10129" s="105">
        <v>10128</v>
      </c>
    </row>
    <row r="10130" spans="177:177" hidden="1" x14ac:dyDescent="0.2">
      <c r="FU10130" s="105">
        <v>10129</v>
      </c>
    </row>
    <row r="10131" spans="177:177" hidden="1" x14ac:dyDescent="0.2">
      <c r="FU10131" s="105">
        <v>10130</v>
      </c>
    </row>
    <row r="10132" spans="177:177" hidden="1" x14ac:dyDescent="0.2">
      <c r="FU10132" s="105">
        <v>10131</v>
      </c>
    </row>
    <row r="10133" spans="177:177" hidden="1" x14ac:dyDescent="0.2">
      <c r="FU10133" s="105">
        <v>10132</v>
      </c>
    </row>
    <row r="10134" spans="177:177" hidden="1" x14ac:dyDescent="0.2">
      <c r="FU10134" s="105">
        <v>10133</v>
      </c>
    </row>
    <row r="10135" spans="177:177" hidden="1" x14ac:dyDescent="0.2">
      <c r="FU10135" s="105">
        <v>10134</v>
      </c>
    </row>
    <row r="10136" spans="177:177" hidden="1" x14ac:dyDescent="0.2">
      <c r="FU10136" s="105">
        <v>10135</v>
      </c>
    </row>
    <row r="10137" spans="177:177" hidden="1" x14ac:dyDescent="0.2">
      <c r="FU10137" s="105">
        <v>10136</v>
      </c>
    </row>
    <row r="10138" spans="177:177" hidden="1" x14ac:dyDescent="0.2">
      <c r="FU10138" s="105">
        <v>10137</v>
      </c>
    </row>
    <row r="10139" spans="177:177" hidden="1" x14ac:dyDescent="0.2">
      <c r="FU10139" s="105">
        <v>10138</v>
      </c>
    </row>
    <row r="10140" spans="177:177" hidden="1" x14ac:dyDescent="0.2">
      <c r="FU10140" s="105">
        <v>10139</v>
      </c>
    </row>
    <row r="10141" spans="177:177" hidden="1" x14ac:dyDescent="0.2">
      <c r="FU10141" s="105">
        <v>10140</v>
      </c>
    </row>
    <row r="10142" spans="177:177" hidden="1" x14ac:dyDescent="0.2">
      <c r="FU10142" s="105">
        <v>10141</v>
      </c>
    </row>
    <row r="10143" spans="177:177" hidden="1" x14ac:dyDescent="0.2">
      <c r="FU10143" s="105">
        <v>10142</v>
      </c>
    </row>
    <row r="10144" spans="177:177" hidden="1" x14ac:dyDescent="0.2">
      <c r="FU10144" s="105">
        <v>10143</v>
      </c>
    </row>
    <row r="10145" spans="177:177" hidden="1" x14ac:dyDescent="0.2">
      <c r="FU10145" s="105">
        <v>10144</v>
      </c>
    </row>
    <row r="10146" spans="177:177" hidden="1" x14ac:dyDescent="0.2">
      <c r="FU10146" s="105">
        <v>10145</v>
      </c>
    </row>
    <row r="10147" spans="177:177" hidden="1" x14ac:dyDescent="0.2">
      <c r="FU10147" s="105">
        <v>10146</v>
      </c>
    </row>
    <row r="10148" spans="177:177" hidden="1" x14ac:dyDescent="0.2">
      <c r="FU10148" s="105">
        <v>10147</v>
      </c>
    </row>
    <row r="10149" spans="177:177" hidden="1" x14ac:dyDescent="0.2">
      <c r="FU10149" s="105">
        <v>10148</v>
      </c>
    </row>
    <row r="10150" spans="177:177" hidden="1" x14ac:dyDescent="0.2">
      <c r="FU10150" s="105">
        <v>10149</v>
      </c>
    </row>
    <row r="10151" spans="177:177" hidden="1" x14ac:dyDescent="0.2">
      <c r="FU10151" s="105">
        <v>10150</v>
      </c>
    </row>
    <row r="10152" spans="177:177" hidden="1" x14ac:dyDescent="0.2">
      <c r="FU10152" s="105">
        <v>10151</v>
      </c>
    </row>
    <row r="10153" spans="177:177" hidden="1" x14ac:dyDescent="0.2">
      <c r="FU10153" s="105">
        <v>10152</v>
      </c>
    </row>
    <row r="10154" spans="177:177" hidden="1" x14ac:dyDescent="0.2">
      <c r="FU10154" s="105">
        <v>10153</v>
      </c>
    </row>
    <row r="10155" spans="177:177" hidden="1" x14ac:dyDescent="0.2">
      <c r="FU10155" s="105">
        <v>10154</v>
      </c>
    </row>
    <row r="10156" spans="177:177" hidden="1" x14ac:dyDescent="0.2">
      <c r="FU10156" s="105">
        <v>10155</v>
      </c>
    </row>
    <row r="10157" spans="177:177" hidden="1" x14ac:dyDescent="0.2">
      <c r="FU10157" s="105">
        <v>10156</v>
      </c>
    </row>
    <row r="10158" spans="177:177" hidden="1" x14ac:dyDescent="0.2">
      <c r="FU10158" s="105">
        <v>10157</v>
      </c>
    </row>
    <row r="10159" spans="177:177" hidden="1" x14ac:dyDescent="0.2">
      <c r="FU10159" s="105">
        <v>10158</v>
      </c>
    </row>
    <row r="10160" spans="177:177" hidden="1" x14ac:dyDescent="0.2">
      <c r="FU10160" s="105">
        <v>10159</v>
      </c>
    </row>
    <row r="10161" spans="177:177" hidden="1" x14ac:dyDescent="0.2">
      <c r="FU10161" s="105">
        <v>10160</v>
      </c>
    </row>
    <row r="10162" spans="177:177" hidden="1" x14ac:dyDescent="0.2">
      <c r="FU10162" s="105">
        <v>10161</v>
      </c>
    </row>
    <row r="10163" spans="177:177" hidden="1" x14ac:dyDescent="0.2">
      <c r="FU10163" s="105">
        <v>10162</v>
      </c>
    </row>
    <row r="10164" spans="177:177" hidden="1" x14ac:dyDescent="0.2">
      <c r="FU10164" s="105">
        <v>10163</v>
      </c>
    </row>
    <row r="10165" spans="177:177" hidden="1" x14ac:dyDescent="0.2">
      <c r="FU10165" s="105">
        <v>10164</v>
      </c>
    </row>
    <row r="10166" spans="177:177" hidden="1" x14ac:dyDescent="0.2">
      <c r="FU10166" s="105">
        <v>10165</v>
      </c>
    </row>
    <row r="10167" spans="177:177" hidden="1" x14ac:dyDescent="0.2">
      <c r="FU10167" s="105">
        <v>10166</v>
      </c>
    </row>
    <row r="10168" spans="177:177" hidden="1" x14ac:dyDescent="0.2">
      <c r="FU10168" s="105">
        <v>10167</v>
      </c>
    </row>
    <row r="10169" spans="177:177" hidden="1" x14ac:dyDescent="0.2">
      <c r="FU10169" s="105">
        <v>10168</v>
      </c>
    </row>
    <row r="10170" spans="177:177" hidden="1" x14ac:dyDescent="0.2">
      <c r="FU10170" s="105">
        <v>10169</v>
      </c>
    </row>
    <row r="10171" spans="177:177" hidden="1" x14ac:dyDescent="0.2">
      <c r="FU10171" s="105">
        <v>10170</v>
      </c>
    </row>
    <row r="10172" spans="177:177" hidden="1" x14ac:dyDescent="0.2">
      <c r="FU10172" s="105">
        <v>10171</v>
      </c>
    </row>
    <row r="10173" spans="177:177" hidden="1" x14ac:dyDescent="0.2">
      <c r="FU10173" s="105">
        <v>10172</v>
      </c>
    </row>
    <row r="10174" spans="177:177" hidden="1" x14ac:dyDescent="0.2">
      <c r="FU10174" s="105">
        <v>10173</v>
      </c>
    </row>
    <row r="10175" spans="177:177" hidden="1" x14ac:dyDescent="0.2">
      <c r="FU10175" s="105">
        <v>10174</v>
      </c>
    </row>
    <row r="10176" spans="177:177" hidden="1" x14ac:dyDescent="0.2">
      <c r="FU10176" s="105">
        <v>10175</v>
      </c>
    </row>
    <row r="10177" spans="177:177" hidden="1" x14ac:dyDescent="0.2">
      <c r="FU10177" s="105">
        <v>10176</v>
      </c>
    </row>
    <row r="10178" spans="177:177" hidden="1" x14ac:dyDescent="0.2">
      <c r="FU10178" s="105">
        <v>10177</v>
      </c>
    </row>
    <row r="10179" spans="177:177" hidden="1" x14ac:dyDescent="0.2">
      <c r="FU10179" s="105">
        <v>10178</v>
      </c>
    </row>
    <row r="10180" spans="177:177" hidden="1" x14ac:dyDescent="0.2">
      <c r="FU10180" s="105">
        <v>10179</v>
      </c>
    </row>
    <row r="10181" spans="177:177" hidden="1" x14ac:dyDescent="0.2">
      <c r="FU10181" s="105">
        <v>10180</v>
      </c>
    </row>
    <row r="10182" spans="177:177" hidden="1" x14ac:dyDescent="0.2">
      <c r="FU10182" s="105">
        <v>10181</v>
      </c>
    </row>
    <row r="10183" spans="177:177" hidden="1" x14ac:dyDescent="0.2">
      <c r="FU10183" s="105">
        <v>10182</v>
      </c>
    </row>
    <row r="10184" spans="177:177" hidden="1" x14ac:dyDescent="0.2">
      <c r="FU10184" s="105">
        <v>10183</v>
      </c>
    </row>
    <row r="10185" spans="177:177" hidden="1" x14ac:dyDescent="0.2">
      <c r="FU10185" s="105">
        <v>10184</v>
      </c>
    </row>
    <row r="10186" spans="177:177" hidden="1" x14ac:dyDescent="0.2">
      <c r="FU10186" s="105">
        <v>10185</v>
      </c>
    </row>
    <row r="10187" spans="177:177" hidden="1" x14ac:dyDescent="0.2">
      <c r="FU10187" s="105">
        <v>10186</v>
      </c>
    </row>
    <row r="10188" spans="177:177" hidden="1" x14ac:dyDescent="0.2">
      <c r="FU10188" s="105">
        <v>10187</v>
      </c>
    </row>
    <row r="10189" spans="177:177" hidden="1" x14ac:dyDescent="0.2">
      <c r="FU10189" s="105">
        <v>10188</v>
      </c>
    </row>
    <row r="10190" spans="177:177" hidden="1" x14ac:dyDescent="0.2">
      <c r="FU10190" s="105">
        <v>10189</v>
      </c>
    </row>
    <row r="10191" spans="177:177" hidden="1" x14ac:dyDescent="0.2">
      <c r="FU10191" s="105">
        <v>10190</v>
      </c>
    </row>
    <row r="10192" spans="177:177" hidden="1" x14ac:dyDescent="0.2">
      <c r="FU10192" s="105">
        <v>10191</v>
      </c>
    </row>
    <row r="10193" spans="177:177" hidden="1" x14ac:dyDescent="0.2">
      <c r="FU10193" s="105">
        <v>10192</v>
      </c>
    </row>
    <row r="10194" spans="177:177" hidden="1" x14ac:dyDescent="0.2">
      <c r="FU10194" s="105">
        <v>10193</v>
      </c>
    </row>
    <row r="10195" spans="177:177" hidden="1" x14ac:dyDescent="0.2">
      <c r="FU10195" s="105">
        <v>10194</v>
      </c>
    </row>
    <row r="10196" spans="177:177" hidden="1" x14ac:dyDescent="0.2">
      <c r="FU10196" s="105">
        <v>10195</v>
      </c>
    </row>
    <row r="10197" spans="177:177" hidden="1" x14ac:dyDescent="0.2">
      <c r="FU10197" s="105">
        <v>10196</v>
      </c>
    </row>
    <row r="10198" spans="177:177" hidden="1" x14ac:dyDescent="0.2">
      <c r="FU10198" s="105">
        <v>10197</v>
      </c>
    </row>
    <row r="10199" spans="177:177" hidden="1" x14ac:dyDescent="0.2">
      <c r="FU10199" s="105">
        <v>10198</v>
      </c>
    </row>
    <row r="10200" spans="177:177" hidden="1" x14ac:dyDescent="0.2">
      <c r="FU10200" s="105">
        <v>10199</v>
      </c>
    </row>
    <row r="10201" spans="177:177" hidden="1" x14ac:dyDescent="0.2">
      <c r="FU10201" s="105">
        <v>10200</v>
      </c>
    </row>
    <row r="10202" spans="177:177" hidden="1" x14ac:dyDescent="0.2">
      <c r="FU10202" s="105">
        <v>10201</v>
      </c>
    </row>
    <row r="10203" spans="177:177" hidden="1" x14ac:dyDescent="0.2">
      <c r="FU10203" s="105">
        <v>10202</v>
      </c>
    </row>
    <row r="10204" spans="177:177" hidden="1" x14ac:dyDescent="0.2">
      <c r="FU10204" s="105">
        <v>10203</v>
      </c>
    </row>
    <row r="10205" spans="177:177" hidden="1" x14ac:dyDescent="0.2">
      <c r="FU10205" s="105">
        <v>10204</v>
      </c>
    </row>
    <row r="10206" spans="177:177" hidden="1" x14ac:dyDescent="0.2">
      <c r="FU10206" s="105">
        <v>10205</v>
      </c>
    </row>
    <row r="10207" spans="177:177" hidden="1" x14ac:dyDescent="0.2">
      <c r="FU10207" s="105">
        <v>10206</v>
      </c>
    </row>
    <row r="10208" spans="177:177" hidden="1" x14ac:dyDescent="0.2">
      <c r="FU10208" s="105">
        <v>10207</v>
      </c>
    </row>
    <row r="10209" spans="177:177" hidden="1" x14ac:dyDescent="0.2">
      <c r="FU10209" s="105">
        <v>10208</v>
      </c>
    </row>
    <row r="10210" spans="177:177" hidden="1" x14ac:dyDescent="0.2">
      <c r="FU10210" s="105">
        <v>10209</v>
      </c>
    </row>
    <row r="10211" spans="177:177" hidden="1" x14ac:dyDescent="0.2">
      <c r="FU10211" s="105">
        <v>10210</v>
      </c>
    </row>
    <row r="10212" spans="177:177" hidden="1" x14ac:dyDescent="0.2">
      <c r="FU10212" s="105">
        <v>10211</v>
      </c>
    </row>
    <row r="10213" spans="177:177" hidden="1" x14ac:dyDescent="0.2">
      <c r="FU10213" s="105">
        <v>10212</v>
      </c>
    </row>
    <row r="10214" spans="177:177" hidden="1" x14ac:dyDescent="0.2">
      <c r="FU10214" s="105">
        <v>10213</v>
      </c>
    </row>
    <row r="10215" spans="177:177" hidden="1" x14ac:dyDescent="0.2">
      <c r="FU10215" s="105">
        <v>10214</v>
      </c>
    </row>
    <row r="10216" spans="177:177" hidden="1" x14ac:dyDescent="0.2">
      <c r="FU10216" s="105">
        <v>10215</v>
      </c>
    </row>
    <row r="10217" spans="177:177" hidden="1" x14ac:dyDescent="0.2">
      <c r="FU10217" s="105">
        <v>10216</v>
      </c>
    </row>
    <row r="10218" spans="177:177" hidden="1" x14ac:dyDescent="0.2">
      <c r="FU10218" s="105">
        <v>10217</v>
      </c>
    </row>
    <row r="10219" spans="177:177" hidden="1" x14ac:dyDescent="0.2">
      <c r="FU10219" s="105">
        <v>10218</v>
      </c>
    </row>
    <row r="10220" spans="177:177" hidden="1" x14ac:dyDescent="0.2">
      <c r="FU10220" s="105">
        <v>10219</v>
      </c>
    </row>
    <row r="10221" spans="177:177" hidden="1" x14ac:dyDescent="0.2">
      <c r="FU10221" s="105">
        <v>10220</v>
      </c>
    </row>
    <row r="10222" spans="177:177" hidden="1" x14ac:dyDescent="0.2">
      <c r="FU10222" s="105">
        <v>10221</v>
      </c>
    </row>
    <row r="10223" spans="177:177" hidden="1" x14ac:dyDescent="0.2">
      <c r="FU10223" s="105">
        <v>10222</v>
      </c>
    </row>
    <row r="10224" spans="177:177" hidden="1" x14ac:dyDescent="0.2">
      <c r="FU10224" s="105">
        <v>10223</v>
      </c>
    </row>
    <row r="10225" spans="177:177" hidden="1" x14ac:dyDescent="0.2">
      <c r="FU10225" s="105">
        <v>10224</v>
      </c>
    </row>
    <row r="10226" spans="177:177" hidden="1" x14ac:dyDescent="0.2">
      <c r="FU10226" s="105">
        <v>10225</v>
      </c>
    </row>
    <row r="10227" spans="177:177" hidden="1" x14ac:dyDescent="0.2">
      <c r="FU10227" s="105">
        <v>10226</v>
      </c>
    </row>
    <row r="10228" spans="177:177" hidden="1" x14ac:dyDescent="0.2">
      <c r="FU10228" s="105">
        <v>10227</v>
      </c>
    </row>
    <row r="10229" spans="177:177" hidden="1" x14ac:dyDescent="0.2">
      <c r="FU10229" s="105">
        <v>10228</v>
      </c>
    </row>
    <row r="10230" spans="177:177" hidden="1" x14ac:dyDescent="0.2">
      <c r="FU10230" s="105">
        <v>10229</v>
      </c>
    </row>
    <row r="10231" spans="177:177" hidden="1" x14ac:dyDescent="0.2">
      <c r="FU10231" s="105">
        <v>10230</v>
      </c>
    </row>
    <row r="10232" spans="177:177" hidden="1" x14ac:dyDescent="0.2">
      <c r="FU10232" s="105">
        <v>10231</v>
      </c>
    </row>
    <row r="10233" spans="177:177" hidden="1" x14ac:dyDescent="0.2">
      <c r="FU10233" s="105">
        <v>10232</v>
      </c>
    </row>
    <row r="10234" spans="177:177" hidden="1" x14ac:dyDescent="0.2">
      <c r="FU10234" s="105">
        <v>10233</v>
      </c>
    </row>
    <row r="10235" spans="177:177" hidden="1" x14ac:dyDescent="0.2">
      <c r="FU10235" s="105">
        <v>10234</v>
      </c>
    </row>
    <row r="10236" spans="177:177" hidden="1" x14ac:dyDescent="0.2">
      <c r="FU10236" s="105">
        <v>10235</v>
      </c>
    </row>
    <row r="10237" spans="177:177" hidden="1" x14ac:dyDescent="0.2">
      <c r="FU10237" s="105">
        <v>10236</v>
      </c>
    </row>
    <row r="10238" spans="177:177" hidden="1" x14ac:dyDescent="0.2">
      <c r="FU10238" s="105">
        <v>10237</v>
      </c>
    </row>
    <row r="10239" spans="177:177" hidden="1" x14ac:dyDescent="0.2">
      <c r="FU10239" s="105">
        <v>10238</v>
      </c>
    </row>
    <row r="10240" spans="177:177" hidden="1" x14ac:dyDescent="0.2">
      <c r="FU10240" s="105">
        <v>10239</v>
      </c>
    </row>
    <row r="10241" spans="177:177" hidden="1" x14ac:dyDescent="0.2">
      <c r="FU10241" s="105">
        <v>10240</v>
      </c>
    </row>
    <row r="10242" spans="177:177" hidden="1" x14ac:dyDescent="0.2">
      <c r="FU10242" s="105">
        <v>10241</v>
      </c>
    </row>
    <row r="10243" spans="177:177" hidden="1" x14ac:dyDescent="0.2">
      <c r="FU10243" s="105">
        <v>10242</v>
      </c>
    </row>
    <row r="10244" spans="177:177" hidden="1" x14ac:dyDescent="0.2">
      <c r="FU10244" s="105">
        <v>10243</v>
      </c>
    </row>
    <row r="10245" spans="177:177" hidden="1" x14ac:dyDescent="0.2">
      <c r="FU10245" s="105">
        <v>10244</v>
      </c>
    </row>
    <row r="10246" spans="177:177" hidden="1" x14ac:dyDescent="0.2">
      <c r="FU10246" s="105">
        <v>10245</v>
      </c>
    </row>
    <row r="10247" spans="177:177" hidden="1" x14ac:dyDescent="0.2">
      <c r="FU10247" s="105">
        <v>10246</v>
      </c>
    </row>
    <row r="10248" spans="177:177" hidden="1" x14ac:dyDescent="0.2">
      <c r="FU10248" s="105">
        <v>10247</v>
      </c>
    </row>
    <row r="10249" spans="177:177" hidden="1" x14ac:dyDescent="0.2">
      <c r="FU10249" s="105">
        <v>10248</v>
      </c>
    </row>
    <row r="10250" spans="177:177" hidden="1" x14ac:dyDescent="0.2">
      <c r="FU10250" s="105">
        <v>10249</v>
      </c>
    </row>
    <row r="10251" spans="177:177" hidden="1" x14ac:dyDescent="0.2">
      <c r="FU10251" s="105">
        <v>10250</v>
      </c>
    </row>
    <row r="10252" spans="177:177" hidden="1" x14ac:dyDescent="0.2">
      <c r="FU10252" s="105">
        <v>10251</v>
      </c>
    </row>
    <row r="10253" spans="177:177" hidden="1" x14ac:dyDescent="0.2">
      <c r="FU10253" s="105">
        <v>10252</v>
      </c>
    </row>
    <row r="10254" spans="177:177" hidden="1" x14ac:dyDescent="0.2">
      <c r="FU10254" s="105">
        <v>10253</v>
      </c>
    </row>
    <row r="10255" spans="177:177" hidden="1" x14ac:dyDescent="0.2">
      <c r="FU10255" s="105">
        <v>10254</v>
      </c>
    </row>
    <row r="10256" spans="177:177" hidden="1" x14ac:dyDescent="0.2">
      <c r="FU10256" s="105">
        <v>10255</v>
      </c>
    </row>
    <row r="10257" spans="177:177" hidden="1" x14ac:dyDescent="0.2">
      <c r="FU10257" s="105">
        <v>10256</v>
      </c>
    </row>
    <row r="10258" spans="177:177" hidden="1" x14ac:dyDescent="0.2">
      <c r="FU10258" s="105">
        <v>10257</v>
      </c>
    </row>
    <row r="10259" spans="177:177" hidden="1" x14ac:dyDescent="0.2">
      <c r="FU10259" s="105">
        <v>10258</v>
      </c>
    </row>
    <row r="10260" spans="177:177" hidden="1" x14ac:dyDescent="0.2">
      <c r="FU10260" s="105">
        <v>10259</v>
      </c>
    </row>
    <row r="10261" spans="177:177" hidden="1" x14ac:dyDescent="0.2">
      <c r="FU10261" s="105">
        <v>10260</v>
      </c>
    </row>
    <row r="10262" spans="177:177" hidden="1" x14ac:dyDescent="0.2">
      <c r="FU10262" s="105">
        <v>10261</v>
      </c>
    </row>
    <row r="10263" spans="177:177" hidden="1" x14ac:dyDescent="0.2">
      <c r="FU10263" s="105">
        <v>10262</v>
      </c>
    </row>
    <row r="10264" spans="177:177" hidden="1" x14ac:dyDescent="0.2">
      <c r="FU10264" s="105">
        <v>10263</v>
      </c>
    </row>
    <row r="10265" spans="177:177" hidden="1" x14ac:dyDescent="0.2">
      <c r="FU10265" s="105">
        <v>10264</v>
      </c>
    </row>
    <row r="10266" spans="177:177" hidden="1" x14ac:dyDescent="0.2">
      <c r="FU10266" s="105">
        <v>10265</v>
      </c>
    </row>
    <row r="10267" spans="177:177" hidden="1" x14ac:dyDescent="0.2">
      <c r="FU10267" s="105">
        <v>10266</v>
      </c>
    </row>
    <row r="10268" spans="177:177" hidden="1" x14ac:dyDescent="0.2">
      <c r="FU10268" s="105">
        <v>10267</v>
      </c>
    </row>
    <row r="10269" spans="177:177" hidden="1" x14ac:dyDescent="0.2">
      <c r="FU10269" s="105">
        <v>10268</v>
      </c>
    </row>
    <row r="10270" spans="177:177" hidden="1" x14ac:dyDescent="0.2">
      <c r="FU10270" s="105">
        <v>10269</v>
      </c>
    </row>
    <row r="10271" spans="177:177" hidden="1" x14ac:dyDescent="0.2">
      <c r="FU10271" s="105">
        <v>10270</v>
      </c>
    </row>
    <row r="10272" spans="177:177" hidden="1" x14ac:dyDescent="0.2">
      <c r="FU10272" s="105">
        <v>10271</v>
      </c>
    </row>
    <row r="10273" spans="177:177" hidden="1" x14ac:dyDescent="0.2">
      <c r="FU10273" s="105">
        <v>10272</v>
      </c>
    </row>
    <row r="10274" spans="177:177" hidden="1" x14ac:dyDescent="0.2">
      <c r="FU10274" s="105">
        <v>10273</v>
      </c>
    </row>
    <row r="10275" spans="177:177" hidden="1" x14ac:dyDescent="0.2">
      <c r="FU10275" s="105">
        <v>10274</v>
      </c>
    </row>
    <row r="10276" spans="177:177" hidden="1" x14ac:dyDescent="0.2">
      <c r="FU10276" s="105">
        <v>10275</v>
      </c>
    </row>
    <row r="10277" spans="177:177" hidden="1" x14ac:dyDescent="0.2">
      <c r="FU10277" s="105">
        <v>10276</v>
      </c>
    </row>
    <row r="10278" spans="177:177" hidden="1" x14ac:dyDescent="0.2">
      <c r="FU10278" s="105">
        <v>10277</v>
      </c>
    </row>
    <row r="10279" spans="177:177" hidden="1" x14ac:dyDescent="0.2">
      <c r="FU10279" s="105">
        <v>10278</v>
      </c>
    </row>
    <row r="10280" spans="177:177" hidden="1" x14ac:dyDescent="0.2">
      <c r="FU10280" s="105">
        <v>10279</v>
      </c>
    </row>
    <row r="10281" spans="177:177" hidden="1" x14ac:dyDescent="0.2">
      <c r="FU10281" s="105">
        <v>10280</v>
      </c>
    </row>
    <row r="10282" spans="177:177" hidden="1" x14ac:dyDescent="0.2">
      <c r="FU10282" s="105">
        <v>10281</v>
      </c>
    </row>
    <row r="10283" spans="177:177" hidden="1" x14ac:dyDescent="0.2">
      <c r="FU10283" s="105">
        <v>10282</v>
      </c>
    </row>
    <row r="10284" spans="177:177" hidden="1" x14ac:dyDescent="0.2">
      <c r="FU10284" s="105">
        <v>10283</v>
      </c>
    </row>
    <row r="10285" spans="177:177" hidden="1" x14ac:dyDescent="0.2">
      <c r="FU10285" s="105">
        <v>10284</v>
      </c>
    </row>
    <row r="10286" spans="177:177" hidden="1" x14ac:dyDescent="0.2">
      <c r="FU10286" s="105">
        <v>10285</v>
      </c>
    </row>
    <row r="10287" spans="177:177" hidden="1" x14ac:dyDescent="0.2">
      <c r="FU10287" s="105">
        <v>10286</v>
      </c>
    </row>
    <row r="10288" spans="177:177" hidden="1" x14ac:dyDescent="0.2">
      <c r="FU10288" s="105">
        <v>10287</v>
      </c>
    </row>
    <row r="10289" spans="177:177" hidden="1" x14ac:dyDescent="0.2">
      <c r="FU10289" s="105">
        <v>10288</v>
      </c>
    </row>
    <row r="10290" spans="177:177" hidden="1" x14ac:dyDescent="0.2">
      <c r="FU10290" s="105">
        <v>10289</v>
      </c>
    </row>
    <row r="10291" spans="177:177" hidden="1" x14ac:dyDescent="0.2">
      <c r="FU10291" s="105">
        <v>10290</v>
      </c>
    </row>
    <row r="10292" spans="177:177" hidden="1" x14ac:dyDescent="0.2">
      <c r="FU10292" s="105">
        <v>10291</v>
      </c>
    </row>
    <row r="10293" spans="177:177" hidden="1" x14ac:dyDescent="0.2">
      <c r="FU10293" s="105">
        <v>10292</v>
      </c>
    </row>
    <row r="10294" spans="177:177" hidden="1" x14ac:dyDescent="0.2">
      <c r="FU10294" s="105">
        <v>10293</v>
      </c>
    </row>
    <row r="10295" spans="177:177" hidden="1" x14ac:dyDescent="0.2">
      <c r="FU10295" s="105">
        <v>10294</v>
      </c>
    </row>
    <row r="10296" spans="177:177" hidden="1" x14ac:dyDescent="0.2">
      <c r="FU10296" s="105">
        <v>10295</v>
      </c>
    </row>
    <row r="10297" spans="177:177" hidden="1" x14ac:dyDescent="0.2">
      <c r="FU10297" s="105">
        <v>10296</v>
      </c>
    </row>
    <row r="10298" spans="177:177" hidden="1" x14ac:dyDescent="0.2">
      <c r="FU10298" s="105">
        <v>10297</v>
      </c>
    </row>
    <row r="10299" spans="177:177" hidden="1" x14ac:dyDescent="0.2">
      <c r="FU10299" s="105">
        <v>10298</v>
      </c>
    </row>
    <row r="10300" spans="177:177" hidden="1" x14ac:dyDescent="0.2">
      <c r="FU10300" s="105">
        <v>10299</v>
      </c>
    </row>
    <row r="10301" spans="177:177" hidden="1" x14ac:dyDescent="0.2">
      <c r="FU10301" s="105">
        <v>10300</v>
      </c>
    </row>
    <row r="10302" spans="177:177" hidden="1" x14ac:dyDescent="0.2">
      <c r="FU10302" s="105">
        <v>10301</v>
      </c>
    </row>
    <row r="10303" spans="177:177" hidden="1" x14ac:dyDescent="0.2">
      <c r="FU10303" s="105">
        <v>10302</v>
      </c>
    </row>
    <row r="10304" spans="177:177" hidden="1" x14ac:dyDescent="0.2">
      <c r="FU10304" s="105">
        <v>10303</v>
      </c>
    </row>
    <row r="10305" spans="177:177" hidden="1" x14ac:dyDescent="0.2">
      <c r="FU10305" s="105">
        <v>10304</v>
      </c>
    </row>
    <row r="10306" spans="177:177" hidden="1" x14ac:dyDescent="0.2">
      <c r="FU10306" s="105">
        <v>10305</v>
      </c>
    </row>
    <row r="10307" spans="177:177" hidden="1" x14ac:dyDescent="0.2">
      <c r="FU10307" s="105">
        <v>10306</v>
      </c>
    </row>
    <row r="10308" spans="177:177" hidden="1" x14ac:dyDescent="0.2">
      <c r="FU10308" s="105">
        <v>10307</v>
      </c>
    </row>
    <row r="10309" spans="177:177" hidden="1" x14ac:dyDescent="0.2">
      <c r="FU10309" s="105">
        <v>10308</v>
      </c>
    </row>
    <row r="10310" spans="177:177" hidden="1" x14ac:dyDescent="0.2">
      <c r="FU10310" s="105">
        <v>10309</v>
      </c>
    </row>
    <row r="10311" spans="177:177" hidden="1" x14ac:dyDescent="0.2">
      <c r="FU10311" s="105">
        <v>10310</v>
      </c>
    </row>
    <row r="10312" spans="177:177" hidden="1" x14ac:dyDescent="0.2">
      <c r="FU10312" s="105">
        <v>10311</v>
      </c>
    </row>
    <row r="10313" spans="177:177" hidden="1" x14ac:dyDescent="0.2">
      <c r="FU10313" s="105">
        <v>10312</v>
      </c>
    </row>
    <row r="10314" spans="177:177" hidden="1" x14ac:dyDescent="0.2">
      <c r="FU10314" s="105">
        <v>10313</v>
      </c>
    </row>
    <row r="10315" spans="177:177" hidden="1" x14ac:dyDescent="0.2">
      <c r="FU10315" s="105">
        <v>10314</v>
      </c>
    </row>
    <row r="10316" spans="177:177" hidden="1" x14ac:dyDescent="0.2">
      <c r="FU10316" s="105">
        <v>10315</v>
      </c>
    </row>
    <row r="10317" spans="177:177" hidden="1" x14ac:dyDescent="0.2">
      <c r="FU10317" s="105">
        <v>10316</v>
      </c>
    </row>
    <row r="10318" spans="177:177" hidden="1" x14ac:dyDescent="0.2">
      <c r="FU10318" s="105">
        <v>10317</v>
      </c>
    </row>
    <row r="10319" spans="177:177" hidden="1" x14ac:dyDescent="0.2">
      <c r="FU10319" s="105">
        <v>10318</v>
      </c>
    </row>
    <row r="10320" spans="177:177" hidden="1" x14ac:dyDescent="0.2">
      <c r="FU10320" s="105">
        <v>10319</v>
      </c>
    </row>
    <row r="10321" spans="177:177" hidden="1" x14ac:dyDescent="0.2">
      <c r="FU10321" s="105">
        <v>10320</v>
      </c>
    </row>
    <row r="10322" spans="177:177" hidden="1" x14ac:dyDescent="0.2">
      <c r="FU10322" s="105">
        <v>10321</v>
      </c>
    </row>
    <row r="10323" spans="177:177" hidden="1" x14ac:dyDescent="0.2">
      <c r="FU10323" s="105">
        <v>10322</v>
      </c>
    </row>
    <row r="10324" spans="177:177" hidden="1" x14ac:dyDescent="0.2">
      <c r="FU10324" s="105">
        <v>10323</v>
      </c>
    </row>
    <row r="10325" spans="177:177" hidden="1" x14ac:dyDescent="0.2">
      <c r="FU10325" s="105">
        <v>10324</v>
      </c>
    </row>
    <row r="10326" spans="177:177" hidden="1" x14ac:dyDescent="0.2">
      <c r="FU10326" s="105">
        <v>10325</v>
      </c>
    </row>
    <row r="10327" spans="177:177" hidden="1" x14ac:dyDescent="0.2">
      <c r="FU10327" s="105">
        <v>10326</v>
      </c>
    </row>
    <row r="10328" spans="177:177" hidden="1" x14ac:dyDescent="0.2">
      <c r="FU10328" s="105">
        <v>10327</v>
      </c>
    </row>
    <row r="10329" spans="177:177" hidden="1" x14ac:dyDescent="0.2">
      <c r="FU10329" s="105">
        <v>10328</v>
      </c>
    </row>
    <row r="10330" spans="177:177" hidden="1" x14ac:dyDescent="0.2">
      <c r="FU10330" s="105">
        <v>10329</v>
      </c>
    </row>
    <row r="10331" spans="177:177" hidden="1" x14ac:dyDescent="0.2">
      <c r="FU10331" s="105">
        <v>10330</v>
      </c>
    </row>
    <row r="10332" spans="177:177" hidden="1" x14ac:dyDescent="0.2">
      <c r="FU10332" s="105">
        <v>10331</v>
      </c>
    </row>
    <row r="10333" spans="177:177" hidden="1" x14ac:dyDescent="0.2">
      <c r="FU10333" s="105">
        <v>10332</v>
      </c>
    </row>
    <row r="10334" spans="177:177" hidden="1" x14ac:dyDescent="0.2">
      <c r="FU10334" s="105">
        <v>10333</v>
      </c>
    </row>
    <row r="10335" spans="177:177" hidden="1" x14ac:dyDescent="0.2">
      <c r="FU10335" s="105">
        <v>10334</v>
      </c>
    </row>
    <row r="10336" spans="177:177" hidden="1" x14ac:dyDescent="0.2">
      <c r="FU10336" s="105">
        <v>10335</v>
      </c>
    </row>
    <row r="10337" spans="177:177" hidden="1" x14ac:dyDescent="0.2">
      <c r="FU10337" s="105">
        <v>10336</v>
      </c>
    </row>
    <row r="10338" spans="177:177" hidden="1" x14ac:dyDescent="0.2">
      <c r="FU10338" s="105">
        <v>10337</v>
      </c>
    </row>
    <row r="10339" spans="177:177" hidden="1" x14ac:dyDescent="0.2">
      <c r="FU10339" s="105">
        <v>10338</v>
      </c>
    </row>
    <row r="10340" spans="177:177" hidden="1" x14ac:dyDescent="0.2">
      <c r="FU10340" s="105">
        <v>10339</v>
      </c>
    </row>
    <row r="10341" spans="177:177" hidden="1" x14ac:dyDescent="0.2">
      <c r="FU10341" s="105">
        <v>10340</v>
      </c>
    </row>
    <row r="10342" spans="177:177" hidden="1" x14ac:dyDescent="0.2">
      <c r="FU10342" s="105">
        <v>10341</v>
      </c>
    </row>
    <row r="10343" spans="177:177" hidden="1" x14ac:dyDescent="0.2">
      <c r="FU10343" s="105">
        <v>10342</v>
      </c>
    </row>
    <row r="10344" spans="177:177" hidden="1" x14ac:dyDescent="0.2">
      <c r="FU10344" s="105">
        <v>10343</v>
      </c>
    </row>
    <row r="10345" spans="177:177" hidden="1" x14ac:dyDescent="0.2">
      <c r="FU10345" s="105">
        <v>10344</v>
      </c>
    </row>
    <row r="10346" spans="177:177" hidden="1" x14ac:dyDescent="0.2">
      <c r="FU10346" s="105">
        <v>10345</v>
      </c>
    </row>
    <row r="10347" spans="177:177" hidden="1" x14ac:dyDescent="0.2">
      <c r="FU10347" s="105">
        <v>10346</v>
      </c>
    </row>
    <row r="10348" spans="177:177" hidden="1" x14ac:dyDescent="0.2">
      <c r="FU10348" s="105">
        <v>10347</v>
      </c>
    </row>
    <row r="10349" spans="177:177" hidden="1" x14ac:dyDescent="0.2">
      <c r="FU10349" s="105">
        <v>10348</v>
      </c>
    </row>
    <row r="10350" spans="177:177" hidden="1" x14ac:dyDescent="0.2">
      <c r="FU10350" s="105">
        <v>10349</v>
      </c>
    </row>
    <row r="10351" spans="177:177" hidden="1" x14ac:dyDescent="0.2">
      <c r="FU10351" s="105">
        <v>10350</v>
      </c>
    </row>
    <row r="10352" spans="177:177" hidden="1" x14ac:dyDescent="0.2">
      <c r="FU10352" s="105">
        <v>10351</v>
      </c>
    </row>
    <row r="10353" spans="177:177" hidden="1" x14ac:dyDescent="0.2">
      <c r="FU10353" s="105">
        <v>10352</v>
      </c>
    </row>
    <row r="10354" spans="177:177" hidden="1" x14ac:dyDescent="0.2">
      <c r="FU10354" s="105">
        <v>10353</v>
      </c>
    </row>
    <row r="10355" spans="177:177" hidden="1" x14ac:dyDescent="0.2">
      <c r="FU10355" s="105">
        <v>10354</v>
      </c>
    </row>
    <row r="10356" spans="177:177" hidden="1" x14ac:dyDescent="0.2">
      <c r="FU10356" s="105">
        <v>10355</v>
      </c>
    </row>
    <row r="10357" spans="177:177" hidden="1" x14ac:dyDescent="0.2">
      <c r="FU10357" s="105">
        <v>10356</v>
      </c>
    </row>
    <row r="10358" spans="177:177" hidden="1" x14ac:dyDescent="0.2">
      <c r="FU10358" s="105">
        <v>10357</v>
      </c>
    </row>
    <row r="10359" spans="177:177" hidden="1" x14ac:dyDescent="0.2">
      <c r="FU10359" s="105">
        <v>10358</v>
      </c>
    </row>
    <row r="10360" spans="177:177" hidden="1" x14ac:dyDescent="0.2">
      <c r="FU10360" s="105">
        <v>10359</v>
      </c>
    </row>
    <row r="10361" spans="177:177" hidden="1" x14ac:dyDescent="0.2">
      <c r="FU10361" s="105">
        <v>10360</v>
      </c>
    </row>
    <row r="10362" spans="177:177" hidden="1" x14ac:dyDescent="0.2">
      <c r="FU10362" s="105">
        <v>10361</v>
      </c>
    </row>
    <row r="10363" spans="177:177" hidden="1" x14ac:dyDescent="0.2">
      <c r="FU10363" s="105">
        <v>10362</v>
      </c>
    </row>
    <row r="10364" spans="177:177" hidden="1" x14ac:dyDescent="0.2">
      <c r="FU10364" s="105">
        <v>10363</v>
      </c>
    </row>
    <row r="10365" spans="177:177" hidden="1" x14ac:dyDescent="0.2">
      <c r="FU10365" s="105">
        <v>10364</v>
      </c>
    </row>
    <row r="10366" spans="177:177" hidden="1" x14ac:dyDescent="0.2">
      <c r="FU10366" s="105">
        <v>10365</v>
      </c>
    </row>
    <row r="10367" spans="177:177" hidden="1" x14ac:dyDescent="0.2">
      <c r="FU10367" s="105">
        <v>10366</v>
      </c>
    </row>
    <row r="10368" spans="177:177" hidden="1" x14ac:dyDescent="0.2">
      <c r="FU10368" s="105">
        <v>10367</v>
      </c>
    </row>
    <row r="10369" spans="177:177" hidden="1" x14ac:dyDescent="0.2">
      <c r="FU10369" s="105">
        <v>10368</v>
      </c>
    </row>
    <row r="10370" spans="177:177" hidden="1" x14ac:dyDescent="0.2">
      <c r="FU10370" s="105">
        <v>10369</v>
      </c>
    </row>
    <row r="10371" spans="177:177" hidden="1" x14ac:dyDescent="0.2">
      <c r="FU10371" s="105">
        <v>10370</v>
      </c>
    </row>
    <row r="10372" spans="177:177" hidden="1" x14ac:dyDescent="0.2">
      <c r="FU10372" s="105">
        <v>10371</v>
      </c>
    </row>
    <row r="10373" spans="177:177" hidden="1" x14ac:dyDescent="0.2">
      <c r="FU10373" s="105">
        <v>10372</v>
      </c>
    </row>
    <row r="10374" spans="177:177" hidden="1" x14ac:dyDescent="0.2">
      <c r="FU10374" s="105">
        <v>10373</v>
      </c>
    </row>
    <row r="10375" spans="177:177" hidden="1" x14ac:dyDescent="0.2">
      <c r="FU10375" s="105">
        <v>10374</v>
      </c>
    </row>
    <row r="10376" spans="177:177" hidden="1" x14ac:dyDescent="0.2">
      <c r="FU10376" s="105">
        <v>10375</v>
      </c>
    </row>
    <row r="10377" spans="177:177" hidden="1" x14ac:dyDescent="0.2">
      <c r="FU10377" s="105">
        <v>10376</v>
      </c>
    </row>
    <row r="10378" spans="177:177" hidden="1" x14ac:dyDescent="0.2">
      <c r="FU10378" s="105">
        <v>10377</v>
      </c>
    </row>
    <row r="10379" spans="177:177" hidden="1" x14ac:dyDescent="0.2">
      <c r="FU10379" s="105">
        <v>10378</v>
      </c>
    </row>
    <row r="10380" spans="177:177" hidden="1" x14ac:dyDescent="0.2">
      <c r="FU10380" s="105">
        <v>10379</v>
      </c>
    </row>
    <row r="10381" spans="177:177" hidden="1" x14ac:dyDescent="0.2">
      <c r="FU10381" s="105">
        <v>10380</v>
      </c>
    </row>
    <row r="10382" spans="177:177" hidden="1" x14ac:dyDescent="0.2">
      <c r="FU10382" s="105">
        <v>10381</v>
      </c>
    </row>
    <row r="10383" spans="177:177" hidden="1" x14ac:dyDescent="0.2">
      <c r="FU10383" s="105">
        <v>10382</v>
      </c>
    </row>
    <row r="10384" spans="177:177" hidden="1" x14ac:dyDescent="0.2">
      <c r="FU10384" s="105">
        <v>10383</v>
      </c>
    </row>
    <row r="10385" spans="177:177" hidden="1" x14ac:dyDescent="0.2">
      <c r="FU10385" s="105">
        <v>10384</v>
      </c>
    </row>
    <row r="10386" spans="177:177" hidden="1" x14ac:dyDescent="0.2">
      <c r="FU10386" s="105">
        <v>10385</v>
      </c>
    </row>
    <row r="10387" spans="177:177" hidden="1" x14ac:dyDescent="0.2">
      <c r="FU10387" s="105">
        <v>10386</v>
      </c>
    </row>
    <row r="10388" spans="177:177" hidden="1" x14ac:dyDescent="0.2">
      <c r="FU10388" s="105">
        <v>10387</v>
      </c>
    </row>
    <row r="10389" spans="177:177" hidden="1" x14ac:dyDescent="0.2">
      <c r="FU10389" s="105">
        <v>10388</v>
      </c>
    </row>
    <row r="10390" spans="177:177" hidden="1" x14ac:dyDescent="0.2">
      <c r="FU10390" s="105">
        <v>10389</v>
      </c>
    </row>
    <row r="10391" spans="177:177" hidden="1" x14ac:dyDescent="0.2">
      <c r="FU10391" s="105">
        <v>10390</v>
      </c>
    </row>
    <row r="10392" spans="177:177" hidden="1" x14ac:dyDescent="0.2">
      <c r="FU10392" s="105">
        <v>10391</v>
      </c>
    </row>
    <row r="10393" spans="177:177" hidden="1" x14ac:dyDescent="0.2">
      <c r="FU10393" s="105">
        <v>10392</v>
      </c>
    </row>
    <row r="10394" spans="177:177" hidden="1" x14ac:dyDescent="0.2">
      <c r="FU10394" s="105">
        <v>10393</v>
      </c>
    </row>
    <row r="10395" spans="177:177" hidden="1" x14ac:dyDescent="0.2">
      <c r="FU10395" s="105">
        <v>10394</v>
      </c>
    </row>
    <row r="10396" spans="177:177" hidden="1" x14ac:dyDescent="0.2">
      <c r="FU10396" s="105">
        <v>10395</v>
      </c>
    </row>
    <row r="10397" spans="177:177" hidden="1" x14ac:dyDescent="0.2">
      <c r="FU10397" s="105">
        <v>10396</v>
      </c>
    </row>
    <row r="10398" spans="177:177" hidden="1" x14ac:dyDescent="0.2">
      <c r="FU10398" s="105">
        <v>10397</v>
      </c>
    </row>
    <row r="10399" spans="177:177" hidden="1" x14ac:dyDescent="0.2">
      <c r="FU10399" s="105">
        <v>10398</v>
      </c>
    </row>
    <row r="10400" spans="177:177" hidden="1" x14ac:dyDescent="0.2">
      <c r="FU10400" s="105">
        <v>10399</v>
      </c>
    </row>
    <row r="10401" spans="177:177" hidden="1" x14ac:dyDescent="0.2">
      <c r="FU10401" s="105">
        <v>10400</v>
      </c>
    </row>
    <row r="10402" spans="177:177" hidden="1" x14ac:dyDescent="0.2">
      <c r="FU10402" s="105">
        <v>10401</v>
      </c>
    </row>
    <row r="10403" spans="177:177" hidden="1" x14ac:dyDescent="0.2">
      <c r="FU10403" s="105">
        <v>10402</v>
      </c>
    </row>
    <row r="10404" spans="177:177" hidden="1" x14ac:dyDescent="0.2">
      <c r="FU10404" s="105">
        <v>10403</v>
      </c>
    </row>
    <row r="10405" spans="177:177" hidden="1" x14ac:dyDescent="0.2">
      <c r="FU10405" s="105">
        <v>10404</v>
      </c>
    </row>
    <row r="10406" spans="177:177" hidden="1" x14ac:dyDescent="0.2">
      <c r="FU10406" s="105">
        <v>10405</v>
      </c>
    </row>
    <row r="10407" spans="177:177" hidden="1" x14ac:dyDescent="0.2">
      <c r="FU10407" s="105">
        <v>10406</v>
      </c>
    </row>
    <row r="10408" spans="177:177" hidden="1" x14ac:dyDescent="0.2">
      <c r="FU10408" s="105">
        <v>10407</v>
      </c>
    </row>
    <row r="10409" spans="177:177" hidden="1" x14ac:dyDescent="0.2">
      <c r="FU10409" s="105">
        <v>10408</v>
      </c>
    </row>
    <row r="10410" spans="177:177" hidden="1" x14ac:dyDescent="0.2">
      <c r="FU10410" s="105">
        <v>10409</v>
      </c>
    </row>
    <row r="10411" spans="177:177" hidden="1" x14ac:dyDescent="0.2">
      <c r="FU10411" s="105">
        <v>10410</v>
      </c>
    </row>
    <row r="10412" spans="177:177" hidden="1" x14ac:dyDescent="0.2">
      <c r="FU10412" s="105">
        <v>10411</v>
      </c>
    </row>
    <row r="10413" spans="177:177" hidden="1" x14ac:dyDescent="0.2">
      <c r="FU10413" s="105">
        <v>10412</v>
      </c>
    </row>
    <row r="10414" spans="177:177" hidden="1" x14ac:dyDescent="0.2">
      <c r="FU10414" s="105">
        <v>10413</v>
      </c>
    </row>
    <row r="10415" spans="177:177" hidden="1" x14ac:dyDescent="0.2">
      <c r="FU10415" s="105">
        <v>10414</v>
      </c>
    </row>
    <row r="10416" spans="177:177" hidden="1" x14ac:dyDescent="0.2">
      <c r="FU10416" s="105">
        <v>10415</v>
      </c>
    </row>
    <row r="10417" spans="177:177" hidden="1" x14ac:dyDescent="0.2">
      <c r="FU10417" s="105">
        <v>10416</v>
      </c>
    </row>
    <row r="10418" spans="177:177" hidden="1" x14ac:dyDescent="0.2">
      <c r="FU10418" s="105">
        <v>10417</v>
      </c>
    </row>
    <row r="10419" spans="177:177" hidden="1" x14ac:dyDescent="0.2">
      <c r="FU10419" s="105">
        <v>10418</v>
      </c>
    </row>
    <row r="10420" spans="177:177" hidden="1" x14ac:dyDescent="0.2">
      <c r="FU10420" s="105">
        <v>10419</v>
      </c>
    </row>
    <row r="10421" spans="177:177" hidden="1" x14ac:dyDescent="0.2">
      <c r="FU10421" s="105">
        <v>10420</v>
      </c>
    </row>
    <row r="10422" spans="177:177" hidden="1" x14ac:dyDescent="0.2">
      <c r="FU10422" s="105">
        <v>10421</v>
      </c>
    </row>
    <row r="10423" spans="177:177" hidden="1" x14ac:dyDescent="0.2">
      <c r="FU10423" s="105">
        <v>10422</v>
      </c>
    </row>
    <row r="10424" spans="177:177" hidden="1" x14ac:dyDescent="0.2">
      <c r="FU10424" s="105">
        <v>10423</v>
      </c>
    </row>
    <row r="10425" spans="177:177" hidden="1" x14ac:dyDescent="0.2">
      <c r="FU10425" s="105">
        <v>10424</v>
      </c>
    </row>
    <row r="10426" spans="177:177" hidden="1" x14ac:dyDescent="0.2">
      <c r="FU10426" s="105">
        <v>10425</v>
      </c>
    </row>
    <row r="10427" spans="177:177" hidden="1" x14ac:dyDescent="0.2">
      <c r="FU10427" s="105">
        <v>10426</v>
      </c>
    </row>
    <row r="10428" spans="177:177" hidden="1" x14ac:dyDescent="0.2">
      <c r="FU10428" s="105">
        <v>10427</v>
      </c>
    </row>
    <row r="10429" spans="177:177" hidden="1" x14ac:dyDescent="0.2">
      <c r="FU10429" s="105">
        <v>10428</v>
      </c>
    </row>
    <row r="10430" spans="177:177" hidden="1" x14ac:dyDescent="0.2">
      <c r="FU10430" s="105">
        <v>10429</v>
      </c>
    </row>
    <row r="10431" spans="177:177" hidden="1" x14ac:dyDescent="0.2">
      <c r="FU10431" s="105">
        <v>10430</v>
      </c>
    </row>
    <row r="10432" spans="177:177" hidden="1" x14ac:dyDescent="0.2">
      <c r="FU10432" s="105">
        <v>10431</v>
      </c>
    </row>
    <row r="10433" spans="177:177" hidden="1" x14ac:dyDescent="0.2">
      <c r="FU10433" s="105">
        <v>10432</v>
      </c>
    </row>
    <row r="10434" spans="177:177" hidden="1" x14ac:dyDescent="0.2">
      <c r="FU10434" s="105">
        <v>10433</v>
      </c>
    </row>
    <row r="10435" spans="177:177" hidden="1" x14ac:dyDescent="0.2">
      <c r="FU10435" s="105">
        <v>10434</v>
      </c>
    </row>
    <row r="10436" spans="177:177" hidden="1" x14ac:dyDescent="0.2">
      <c r="FU10436" s="105">
        <v>10435</v>
      </c>
    </row>
    <row r="10437" spans="177:177" hidden="1" x14ac:dyDescent="0.2">
      <c r="FU10437" s="105">
        <v>10436</v>
      </c>
    </row>
    <row r="10438" spans="177:177" hidden="1" x14ac:dyDescent="0.2">
      <c r="FU10438" s="105">
        <v>10437</v>
      </c>
    </row>
    <row r="10439" spans="177:177" hidden="1" x14ac:dyDescent="0.2">
      <c r="FU10439" s="105">
        <v>10438</v>
      </c>
    </row>
    <row r="10440" spans="177:177" hidden="1" x14ac:dyDescent="0.2">
      <c r="FU10440" s="105">
        <v>10439</v>
      </c>
    </row>
    <row r="10441" spans="177:177" hidden="1" x14ac:dyDescent="0.2">
      <c r="FU10441" s="105">
        <v>10440</v>
      </c>
    </row>
    <row r="10442" spans="177:177" hidden="1" x14ac:dyDescent="0.2">
      <c r="FU10442" s="105">
        <v>10441</v>
      </c>
    </row>
    <row r="10443" spans="177:177" hidden="1" x14ac:dyDescent="0.2">
      <c r="FU10443" s="105">
        <v>10442</v>
      </c>
    </row>
    <row r="10444" spans="177:177" hidden="1" x14ac:dyDescent="0.2">
      <c r="FU10444" s="105">
        <v>10443</v>
      </c>
    </row>
    <row r="10445" spans="177:177" hidden="1" x14ac:dyDescent="0.2">
      <c r="FU10445" s="105">
        <v>10444</v>
      </c>
    </row>
    <row r="10446" spans="177:177" hidden="1" x14ac:dyDescent="0.2">
      <c r="FU10446" s="105">
        <v>10445</v>
      </c>
    </row>
    <row r="10447" spans="177:177" hidden="1" x14ac:dyDescent="0.2">
      <c r="FU10447" s="105">
        <v>10446</v>
      </c>
    </row>
    <row r="10448" spans="177:177" hidden="1" x14ac:dyDescent="0.2">
      <c r="FU10448" s="105">
        <v>10447</v>
      </c>
    </row>
    <row r="10449" spans="177:177" hidden="1" x14ac:dyDescent="0.2">
      <c r="FU10449" s="105">
        <v>10448</v>
      </c>
    </row>
    <row r="10450" spans="177:177" hidden="1" x14ac:dyDescent="0.2">
      <c r="FU10450" s="105">
        <v>10449</v>
      </c>
    </row>
    <row r="10451" spans="177:177" hidden="1" x14ac:dyDescent="0.2">
      <c r="FU10451" s="105">
        <v>10450</v>
      </c>
    </row>
    <row r="10452" spans="177:177" hidden="1" x14ac:dyDescent="0.2">
      <c r="FU10452" s="105">
        <v>10451</v>
      </c>
    </row>
    <row r="10453" spans="177:177" hidden="1" x14ac:dyDescent="0.2">
      <c r="FU10453" s="105">
        <v>10452</v>
      </c>
    </row>
    <row r="10454" spans="177:177" hidden="1" x14ac:dyDescent="0.2">
      <c r="FU10454" s="105">
        <v>10453</v>
      </c>
    </row>
    <row r="10455" spans="177:177" hidden="1" x14ac:dyDescent="0.2">
      <c r="FU10455" s="105">
        <v>10454</v>
      </c>
    </row>
    <row r="10456" spans="177:177" hidden="1" x14ac:dyDescent="0.2">
      <c r="FU10456" s="105">
        <v>10455</v>
      </c>
    </row>
    <row r="10457" spans="177:177" hidden="1" x14ac:dyDescent="0.2">
      <c r="FU10457" s="105">
        <v>10456</v>
      </c>
    </row>
    <row r="10458" spans="177:177" hidden="1" x14ac:dyDescent="0.2">
      <c r="FU10458" s="105">
        <v>10457</v>
      </c>
    </row>
    <row r="10459" spans="177:177" hidden="1" x14ac:dyDescent="0.2">
      <c r="FU10459" s="105">
        <v>10458</v>
      </c>
    </row>
    <row r="10460" spans="177:177" hidden="1" x14ac:dyDescent="0.2">
      <c r="FU10460" s="105">
        <v>10459</v>
      </c>
    </row>
    <row r="10461" spans="177:177" hidden="1" x14ac:dyDescent="0.2">
      <c r="FU10461" s="105">
        <v>10460</v>
      </c>
    </row>
    <row r="10462" spans="177:177" hidden="1" x14ac:dyDescent="0.2">
      <c r="FU10462" s="105">
        <v>10461</v>
      </c>
    </row>
    <row r="10463" spans="177:177" hidden="1" x14ac:dyDescent="0.2">
      <c r="FU10463" s="105">
        <v>10462</v>
      </c>
    </row>
    <row r="10464" spans="177:177" hidden="1" x14ac:dyDescent="0.2">
      <c r="FU10464" s="105">
        <v>10463</v>
      </c>
    </row>
    <row r="10465" spans="177:177" hidden="1" x14ac:dyDescent="0.2">
      <c r="FU10465" s="105">
        <v>10464</v>
      </c>
    </row>
    <row r="10466" spans="177:177" hidden="1" x14ac:dyDescent="0.2">
      <c r="FU10466" s="105">
        <v>10465</v>
      </c>
    </row>
    <row r="10467" spans="177:177" hidden="1" x14ac:dyDescent="0.2">
      <c r="FU10467" s="105">
        <v>10466</v>
      </c>
    </row>
    <row r="10468" spans="177:177" hidden="1" x14ac:dyDescent="0.2">
      <c r="FU10468" s="105">
        <v>10467</v>
      </c>
    </row>
    <row r="10469" spans="177:177" hidden="1" x14ac:dyDescent="0.2">
      <c r="FU10469" s="105">
        <v>10468</v>
      </c>
    </row>
    <row r="10470" spans="177:177" hidden="1" x14ac:dyDescent="0.2">
      <c r="FU10470" s="105">
        <v>10469</v>
      </c>
    </row>
    <row r="10471" spans="177:177" hidden="1" x14ac:dyDescent="0.2">
      <c r="FU10471" s="105">
        <v>10470</v>
      </c>
    </row>
    <row r="10472" spans="177:177" hidden="1" x14ac:dyDescent="0.2">
      <c r="FU10472" s="105">
        <v>10471</v>
      </c>
    </row>
    <row r="10473" spans="177:177" hidden="1" x14ac:dyDescent="0.2">
      <c r="FU10473" s="105">
        <v>10472</v>
      </c>
    </row>
    <row r="10474" spans="177:177" hidden="1" x14ac:dyDescent="0.2">
      <c r="FU10474" s="105">
        <v>10473</v>
      </c>
    </row>
    <row r="10475" spans="177:177" hidden="1" x14ac:dyDescent="0.2">
      <c r="FU10475" s="105">
        <v>10474</v>
      </c>
    </row>
    <row r="10476" spans="177:177" hidden="1" x14ac:dyDescent="0.2">
      <c r="FU10476" s="105">
        <v>10475</v>
      </c>
    </row>
    <row r="10477" spans="177:177" hidden="1" x14ac:dyDescent="0.2">
      <c r="FU10477" s="105">
        <v>10476</v>
      </c>
    </row>
    <row r="10478" spans="177:177" hidden="1" x14ac:dyDescent="0.2">
      <c r="FU10478" s="105">
        <v>10477</v>
      </c>
    </row>
    <row r="10479" spans="177:177" hidden="1" x14ac:dyDescent="0.2">
      <c r="FU10479" s="105">
        <v>10478</v>
      </c>
    </row>
    <row r="10480" spans="177:177" hidden="1" x14ac:dyDescent="0.2">
      <c r="FU10480" s="105">
        <v>10479</v>
      </c>
    </row>
    <row r="10481" spans="177:177" hidden="1" x14ac:dyDescent="0.2">
      <c r="FU10481" s="105">
        <v>10480</v>
      </c>
    </row>
    <row r="10482" spans="177:177" hidden="1" x14ac:dyDescent="0.2">
      <c r="FU10482" s="105">
        <v>10481</v>
      </c>
    </row>
    <row r="10483" spans="177:177" hidden="1" x14ac:dyDescent="0.2">
      <c r="FU10483" s="105">
        <v>10482</v>
      </c>
    </row>
    <row r="10484" spans="177:177" hidden="1" x14ac:dyDescent="0.2">
      <c r="FU10484" s="105">
        <v>10483</v>
      </c>
    </row>
    <row r="10485" spans="177:177" hidden="1" x14ac:dyDescent="0.2">
      <c r="FU10485" s="105">
        <v>10484</v>
      </c>
    </row>
    <row r="10486" spans="177:177" hidden="1" x14ac:dyDescent="0.2">
      <c r="FU10486" s="105">
        <v>10485</v>
      </c>
    </row>
    <row r="10487" spans="177:177" hidden="1" x14ac:dyDescent="0.2">
      <c r="FU10487" s="105">
        <v>10486</v>
      </c>
    </row>
    <row r="10488" spans="177:177" hidden="1" x14ac:dyDescent="0.2">
      <c r="FU10488" s="105">
        <v>10487</v>
      </c>
    </row>
    <row r="10489" spans="177:177" hidden="1" x14ac:dyDescent="0.2">
      <c r="FU10489" s="105">
        <v>10488</v>
      </c>
    </row>
    <row r="10490" spans="177:177" hidden="1" x14ac:dyDescent="0.2">
      <c r="FU10490" s="105">
        <v>10489</v>
      </c>
    </row>
    <row r="10491" spans="177:177" hidden="1" x14ac:dyDescent="0.2">
      <c r="FU10491" s="105">
        <v>10490</v>
      </c>
    </row>
    <row r="10492" spans="177:177" hidden="1" x14ac:dyDescent="0.2">
      <c r="FU10492" s="105">
        <v>10491</v>
      </c>
    </row>
    <row r="10493" spans="177:177" hidden="1" x14ac:dyDescent="0.2">
      <c r="FU10493" s="105">
        <v>10492</v>
      </c>
    </row>
    <row r="10494" spans="177:177" hidden="1" x14ac:dyDescent="0.2">
      <c r="FU10494" s="105">
        <v>10493</v>
      </c>
    </row>
    <row r="10495" spans="177:177" hidden="1" x14ac:dyDescent="0.2">
      <c r="FU10495" s="105">
        <v>10494</v>
      </c>
    </row>
    <row r="10496" spans="177:177" hidden="1" x14ac:dyDescent="0.2">
      <c r="FU10496" s="105">
        <v>10495</v>
      </c>
    </row>
    <row r="10497" spans="177:177" hidden="1" x14ac:dyDescent="0.2">
      <c r="FU10497" s="105">
        <v>10496</v>
      </c>
    </row>
    <row r="10498" spans="177:177" hidden="1" x14ac:dyDescent="0.2">
      <c r="FU10498" s="105">
        <v>10497</v>
      </c>
    </row>
    <row r="10499" spans="177:177" hidden="1" x14ac:dyDescent="0.2">
      <c r="FU10499" s="105">
        <v>10498</v>
      </c>
    </row>
    <row r="10500" spans="177:177" hidden="1" x14ac:dyDescent="0.2">
      <c r="FU10500" s="105">
        <v>10499</v>
      </c>
    </row>
    <row r="10501" spans="177:177" hidden="1" x14ac:dyDescent="0.2">
      <c r="FU10501" s="105">
        <v>10500</v>
      </c>
    </row>
    <row r="10502" spans="177:177" hidden="1" x14ac:dyDescent="0.2">
      <c r="FU10502" s="105">
        <v>10501</v>
      </c>
    </row>
    <row r="10503" spans="177:177" hidden="1" x14ac:dyDescent="0.2">
      <c r="FU10503" s="105">
        <v>10502</v>
      </c>
    </row>
    <row r="10504" spans="177:177" hidden="1" x14ac:dyDescent="0.2">
      <c r="FU10504" s="105">
        <v>10503</v>
      </c>
    </row>
    <row r="10505" spans="177:177" hidden="1" x14ac:dyDescent="0.2">
      <c r="FU10505" s="105">
        <v>10504</v>
      </c>
    </row>
    <row r="10506" spans="177:177" hidden="1" x14ac:dyDescent="0.2">
      <c r="FU10506" s="105">
        <v>10505</v>
      </c>
    </row>
    <row r="10507" spans="177:177" hidden="1" x14ac:dyDescent="0.2">
      <c r="FU10507" s="105">
        <v>10506</v>
      </c>
    </row>
    <row r="10508" spans="177:177" hidden="1" x14ac:dyDescent="0.2">
      <c r="FU10508" s="105">
        <v>10507</v>
      </c>
    </row>
    <row r="10509" spans="177:177" hidden="1" x14ac:dyDescent="0.2">
      <c r="FU10509" s="105">
        <v>10508</v>
      </c>
    </row>
    <row r="10510" spans="177:177" hidden="1" x14ac:dyDescent="0.2">
      <c r="FU10510" s="105">
        <v>10509</v>
      </c>
    </row>
    <row r="10511" spans="177:177" hidden="1" x14ac:dyDescent="0.2">
      <c r="FU10511" s="105">
        <v>10510</v>
      </c>
    </row>
    <row r="10512" spans="177:177" hidden="1" x14ac:dyDescent="0.2">
      <c r="FU10512" s="105">
        <v>10511</v>
      </c>
    </row>
    <row r="10513" spans="177:177" hidden="1" x14ac:dyDescent="0.2">
      <c r="FU10513" s="105">
        <v>10512</v>
      </c>
    </row>
    <row r="10514" spans="177:177" hidden="1" x14ac:dyDescent="0.2">
      <c r="FU10514" s="105">
        <v>10513</v>
      </c>
    </row>
    <row r="10515" spans="177:177" hidden="1" x14ac:dyDescent="0.2">
      <c r="FU10515" s="105">
        <v>10514</v>
      </c>
    </row>
    <row r="10516" spans="177:177" hidden="1" x14ac:dyDescent="0.2">
      <c r="FU10516" s="105">
        <v>10515</v>
      </c>
    </row>
    <row r="10517" spans="177:177" hidden="1" x14ac:dyDescent="0.2">
      <c r="FU10517" s="105">
        <v>10516</v>
      </c>
    </row>
    <row r="10518" spans="177:177" hidden="1" x14ac:dyDescent="0.2">
      <c r="FU10518" s="105">
        <v>10517</v>
      </c>
    </row>
    <row r="10519" spans="177:177" hidden="1" x14ac:dyDescent="0.2">
      <c r="FU10519" s="105">
        <v>10518</v>
      </c>
    </row>
    <row r="10520" spans="177:177" hidden="1" x14ac:dyDescent="0.2">
      <c r="FU10520" s="105">
        <v>10519</v>
      </c>
    </row>
    <row r="10521" spans="177:177" hidden="1" x14ac:dyDescent="0.2">
      <c r="FU10521" s="105">
        <v>10520</v>
      </c>
    </row>
    <row r="10522" spans="177:177" hidden="1" x14ac:dyDescent="0.2">
      <c r="FU10522" s="105">
        <v>10521</v>
      </c>
    </row>
    <row r="10523" spans="177:177" hidden="1" x14ac:dyDescent="0.2">
      <c r="FU10523" s="105">
        <v>10522</v>
      </c>
    </row>
    <row r="10524" spans="177:177" hidden="1" x14ac:dyDescent="0.2">
      <c r="FU10524" s="105">
        <v>10523</v>
      </c>
    </row>
    <row r="10525" spans="177:177" hidden="1" x14ac:dyDescent="0.2">
      <c r="FU10525" s="105">
        <v>10524</v>
      </c>
    </row>
    <row r="10526" spans="177:177" hidden="1" x14ac:dyDescent="0.2">
      <c r="FU10526" s="105">
        <v>10525</v>
      </c>
    </row>
    <row r="10527" spans="177:177" hidden="1" x14ac:dyDescent="0.2">
      <c r="FU10527" s="105">
        <v>10526</v>
      </c>
    </row>
    <row r="10528" spans="177:177" hidden="1" x14ac:dyDescent="0.2">
      <c r="FU10528" s="105">
        <v>10527</v>
      </c>
    </row>
    <row r="10529" spans="177:177" hidden="1" x14ac:dyDescent="0.2">
      <c r="FU10529" s="105">
        <v>10528</v>
      </c>
    </row>
    <row r="10530" spans="177:177" hidden="1" x14ac:dyDescent="0.2">
      <c r="FU10530" s="105">
        <v>10529</v>
      </c>
    </row>
    <row r="10531" spans="177:177" hidden="1" x14ac:dyDescent="0.2">
      <c r="FU10531" s="105">
        <v>10530</v>
      </c>
    </row>
    <row r="10532" spans="177:177" hidden="1" x14ac:dyDescent="0.2">
      <c r="FU10532" s="105">
        <v>10531</v>
      </c>
    </row>
    <row r="10533" spans="177:177" hidden="1" x14ac:dyDescent="0.2">
      <c r="FU10533" s="105">
        <v>10532</v>
      </c>
    </row>
    <row r="10534" spans="177:177" hidden="1" x14ac:dyDescent="0.2">
      <c r="FU10534" s="105">
        <v>10533</v>
      </c>
    </row>
    <row r="10535" spans="177:177" hidden="1" x14ac:dyDescent="0.2">
      <c r="FU10535" s="105">
        <v>10534</v>
      </c>
    </row>
    <row r="10536" spans="177:177" hidden="1" x14ac:dyDescent="0.2">
      <c r="FU10536" s="105">
        <v>10535</v>
      </c>
    </row>
    <row r="10537" spans="177:177" hidden="1" x14ac:dyDescent="0.2">
      <c r="FU10537" s="105">
        <v>10536</v>
      </c>
    </row>
    <row r="10538" spans="177:177" hidden="1" x14ac:dyDescent="0.2">
      <c r="FU10538" s="105">
        <v>10537</v>
      </c>
    </row>
    <row r="10539" spans="177:177" hidden="1" x14ac:dyDescent="0.2">
      <c r="FU10539" s="105">
        <v>10538</v>
      </c>
    </row>
    <row r="10540" spans="177:177" hidden="1" x14ac:dyDescent="0.2">
      <c r="FU10540" s="105">
        <v>10539</v>
      </c>
    </row>
    <row r="10541" spans="177:177" hidden="1" x14ac:dyDescent="0.2">
      <c r="FU10541" s="105">
        <v>10540</v>
      </c>
    </row>
    <row r="10542" spans="177:177" hidden="1" x14ac:dyDescent="0.2">
      <c r="FU10542" s="105">
        <v>10541</v>
      </c>
    </row>
    <row r="10543" spans="177:177" hidden="1" x14ac:dyDescent="0.2">
      <c r="FU10543" s="105">
        <v>10542</v>
      </c>
    </row>
    <row r="10544" spans="177:177" hidden="1" x14ac:dyDescent="0.2">
      <c r="FU10544" s="105">
        <v>10543</v>
      </c>
    </row>
    <row r="10545" spans="177:177" hidden="1" x14ac:dyDescent="0.2">
      <c r="FU10545" s="105">
        <v>10544</v>
      </c>
    </row>
    <row r="10546" spans="177:177" hidden="1" x14ac:dyDescent="0.2">
      <c r="FU10546" s="105">
        <v>10545</v>
      </c>
    </row>
    <row r="10547" spans="177:177" hidden="1" x14ac:dyDescent="0.2">
      <c r="FU10547" s="105">
        <v>10546</v>
      </c>
    </row>
    <row r="10548" spans="177:177" hidden="1" x14ac:dyDescent="0.2">
      <c r="FU10548" s="105">
        <v>10547</v>
      </c>
    </row>
    <row r="10549" spans="177:177" hidden="1" x14ac:dyDescent="0.2">
      <c r="FU10549" s="105">
        <v>10548</v>
      </c>
    </row>
    <row r="10550" spans="177:177" hidden="1" x14ac:dyDescent="0.2">
      <c r="FU10550" s="105">
        <v>10549</v>
      </c>
    </row>
    <row r="10551" spans="177:177" hidden="1" x14ac:dyDescent="0.2">
      <c r="FU10551" s="105">
        <v>10550</v>
      </c>
    </row>
    <row r="10552" spans="177:177" hidden="1" x14ac:dyDescent="0.2">
      <c r="FU10552" s="105">
        <v>10551</v>
      </c>
    </row>
    <row r="10553" spans="177:177" hidden="1" x14ac:dyDescent="0.2">
      <c r="FU10553" s="105">
        <v>10552</v>
      </c>
    </row>
    <row r="10554" spans="177:177" hidden="1" x14ac:dyDescent="0.2">
      <c r="FU10554" s="105">
        <v>10553</v>
      </c>
    </row>
    <row r="10555" spans="177:177" hidden="1" x14ac:dyDescent="0.2">
      <c r="FU10555" s="105">
        <v>10554</v>
      </c>
    </row>
    <row r="10556" spans="177:177" hidden="1" x14ac:dyDescent="0.2">
      <c r="FU10556" s="105">
        <v>10555</v>
      </c>
    </row>
    <row r="10557" spans="177:177" hidden="1" x14ac:dyDescent="0.2">
      <c r="FU10557" s="105">
        <v>10556</v>
      </c>
    </row>
    <row r="10558" spans="177:177" hidden="1" x14ac:dyDescent="0.2">
      <c r="FU10558" s="105">
        <v>10557</v>
      </c>
    </row>
    <row r="10559" spans="177:177" hidden="1" x14ac:dyDescent="0.2">
      <c r="FU10559" s="105">
        <v>10558</v>
      </c>
    </row>
    <row r="10560" spans="177:177" hidden="1" x14ac:dyDescent="0.2">
      <c r="FU10560" s="105">
        <v>10559</v>
      </c>
    </row>
    <row r="10561" spans="177:177" hidden="1" x14ac:dyDescent="0.2">
      <c r="FU10561" s="105">
        <v>10560</v>
      </c>
    </row>
    <row r="10562" spans="177:177" hidden="1" x14ac:dyDescent="0.2">
      <c r="FU10562" s="105">
        <v>10561</v>
      </c>
    </row>
    <row r="10563" spans="177:177" hidden="1" x14ac:dyDescent="0.2">
      <c r="FU10563" s="105">
        <v>10562</v>
      </c>
    </row>
    <row r="10564" spans="177:177" hidden="1" x14ac:dyDescent="0.2">
      <c r="FU10564" s="105">
        <v>10563</v>
      </c>
    </row>
    <row r="10565" spans="177:177" hidden="1" x14ac:dyDescent="0.2">
      <c r="FU10565" s="105">
        <v>10564</v>
      </c>
    </row>
    <row r="10566" spans="177:177" hidden="1" x14ac:dyDescent="0.2">
      <c r="FU10566" s="105">
        <v>10565</v>
      </c>
    </row>
    <row r="10567" spans="177:177" hidden="1" x14ac:dyDescent="0.2">
      <c r="FU10567" s="105">
        <v>10566</v>
      </c>
    </row>
    <row r="10568" spans="177:177" hidden="1" x14ac:dyDescent="0.2">
      <c r="FU10568" s="105">
        <v>10567</v>
      </c>
    </row>
    <row r="10569" spans="177:177" hidden="1" x14ac:dyDescent="0.2">
      <c r="FU10569" s="105">
        <v>10568</v>
      </c>
    </row>
    <row r="10570" spans="177:177" hidden="1" x14ac:dyDescent="0.2">
      <c r="FU10570" s="105">
        <v>10569</v>
      </c>
    </row>
    <row r="10571" spans="177:177" hidden="1" x14ac:dyDescent="0.2">
      <c r="FU10571" s="105">
        <v>10570</v>
      </c>
    </row>
    <row r="10572" spans="177:177" hidden="1" x14ac:dyDescent="0.2">
      <c r="FU10572" s="105">
        <v>10571</v>
      </c>
    </row>
    <row r="10573" spans="177:177" hidden="1" x14ac:dyDescent="0.2">
      <c r="FU10573" s="105">
        <v>10572</v>
      </c>
    </row>
    <row r="10574" spans="177:177" hidden="1" x14ac:dyDescent="0.2">
      <c r="FU10574" s="105">
        <v>10573</v>
      </c>
    </row>
    <row r="10575" spans="177:177" hidden="1" x14ac:dyDescent="0.2">
      <c r="FU10575" s="105">
        <v>10574</v>
      </c>
    </row>
    <row r="10576" spans="177:177" hidden="1" x14ac:dyDescent="0.2">
      <c r="FU10576" s="105">
        <v>10575</v>
      </c>
    </row>
    <row r="10577" spans="177:177" hidden="1" x14ac:dyDescent="0.2">
      <c r="FU10577" s="105">
        <v>10576</v>
      </c>
    </row>
    <row r="10578" spans="177:177" hidden="1" x14ac:dyDescent="0.2">
      <c r="FU10578" s="105">
        <v>10577</v>
      </c>
    </row>
    <row r="10579" spans="177:177" hidden="1" x14ac:dyDescent="0.2">
      <c r="FU10579" s="105">
        <v>10578</v>
      </c>
    </row>
    <row r="10580" spans="177:177" hidden="1" x14ac:dyDescent="0.2">
      <c r="FU10580" s="105">
        <v>10579</v>
      </c>
    </row>
    <row r="10581" spans="177:177" hidden="1" x14ac:dyDescent="0.2">
      <c r="FU10581" s="105">
        <v>10580</v>
      </c>
    </row>
    <row r="10582" spans="177:177" hidden="1" x14ac:dyDescent="0.2">
      <c r="FU10582" s="105">
        <v>10581</v>
      </c>
    </row>
    <row r="10583" spans="177:177" hidden="1" x14ac:dyDescent="0.2">
      <c r="FU10583" s="105">
        <v>10582</v>
      </c>
    </row>
    <row r="10584" spans="177:177" hidden="1" x14ac:dyDescent="0.2">
      <c r="FU10584" s="105">
        <v>10583</v>
      </c>
    </row>
    <row r="10585" spans="177:177" hidden="1" x14ac:dyDescent="0.2">
      <c r="FU10585" s="105">
        <v>10584</v>
      </c>
    </row>
    <row r="10586" spans="177:177" hidden="1" x14ac:dyDescent="0.2">
      <c r="FU10586" s="105">
        <v>10585</v>
      </c>
    </row>
    <row r="10587" spans="177:177" hidden="1" x14ac:dyDescent="0.2">
      <c r="FU10587" s="105">
        <v>10586</v>
      </c>
    </row>
    <row r="10588" spans="177:177" hidden="1" x14ac:dyDescent="0.2">
      <c r="FU10588" s="105">
        <v>10587</v>
      </c>
    </row>
    <row r="10589" spans="177:177" hidden="1" x14ac:dyDescent="0.2">
      <c r="FU10589" s="105">
        <v>10588</v>
      </c>
    </row>
    <row r="10590" spans="177:177" hidden="1" x14ac:dyDescent="0.2">
      <c r="FU10590" s="105">
        <v>10589</v>
      </c>
    </row>
    <row r="10591" spans="177:177" hidden="1" x14ac:dyDescent="0.2">
      <c r="FU10591" s="105">
        <v>10590</v>
      </c>
    </row>
    <row r="10592" spans="177:177" hidden="1" x14ac:dyDescent="0.2">
      <c r="FU10592" s="105">
        <v>10591</v>
      </c>
    </row>
    <row r="10593" spans="177:177" hidden="1" x14ac:dyDescent="0.2">
      <c r="FU10593" s="105">
        <v>10592</v>
      </c>
    </row>
    <row r="10594" spans="177:177" hidden="1" x14ac:dyDescent="0.2">
      <c r="FU10594" s="105">
        <v>10593</v>
      </c>
    </row>
    <row r="10595" spans="177:177" hidden="1" x14ac:dyDescent="0.2">
      <c r="FU10595" s="105">
        <v>10594</v>
      </c>
    </row>
    <row r="10596" spans="177:177" hidden="1" x14ac:dyDescent="0.2">
      <c r="FU10596" s="105">
        <v>10595</v>
      </c>
    </row>
    <row r="10597" spans="177:177" hidden="1" x14ac:dyDescent="0.2">
      <c r="FU10597" s="105">
        <v>10596</v>
      </c>
    </row>
    <row r="10598" spans="177:177" hidden="1" x14ac:dyDescent="0.2">
      <c r="FU10598" s="105">
        <v>10597</v>
      </c>
    </row>
    <row r="10599" spans="177:177" hidden="1" x14ac:dyDescent="0.2">
      <c r="FU10599" s="105">
        <v>10598</v>
      </c>
    </row>
    <row r="10600" spans="177:177" hidden="1" x14ac:dyDescent="0.2">
      <c r="FU10600" s="105">
        <v>10599</v>
      </c>
    </row>
    <row r="10601" spans="177:177" hidden="1" x14ac:dyDescent="0.2">
      <c r="FU10601" s="105">
        <v>10600</v>
      </c>
    </row>
    <row r="10602" spans="177:177" hidden="1" x14ac:dyDescent="0.2">
      <c r="FU10602" s="105">
        <v>10601</v>
      </c>
    </row>
    <row r="10603" spans="177:177" hidden="1" x14ac:dyDescent="0.2">
      <c r="FU10603" s="105">
        <v>10602</v>
      </c>
    </row>
    <row r="10604" spans="177:177" hidden="1" x14ac:dyDescent="0.2">
      <c r="FU10604" s="105">
        <v>10603</v>
      </c>
    </row>
    <row r="10605" spans="177:177" hidden="1" x14ac:dyDescent="0.2">
      <c r="FU10605" s="105">
        <v>10604</v>
      </c>
    </row>
    <row r="10606" spans="177:177" hidden="1" x14ac:dyDescent="0.2">
      <c r="FU10606" s="105">
        <v>10605</v>
      </c>
    </row>
    <row r="10607" spans="177:177" hidden="1" x14ac:dyDescent="0.2">
      <c r="FU10607" s="105">
        <v>10606</v>
      </c>
    </row>
    <row r="10608" spans="177:177" hidden="1" x14ac:dyDescent="0.2">
      <c r="FU10608" s="105">
        <v>10607</v>
      </c>
    </row>
    <row r="10609" spans="177:177" hidden="1" x14ac:dyDescent="0.2">
      <c r="FU10609" s="105">
        <v>10608</v>
      </c>
    </row>
    <row r="10610" spans="177:177" hidden="1" x14ac:dyDescent="0.2">
      <c r="FU10610" s="105">
        <v>10609</v>
      </c>
    </row>
    <row r="10611" spans="177:177" hidden="1" x14ac:dyDescent="0.2">
      <c r="FU10611" s="105">
        <v>10610</v>
      </c>
    </row>
    <row r="10612" spans="177:177" hidden="1" x14ac:dyDescent="0.2">
      <c r="FU10612" s="105">
        <v>10611</v>
      </c>
    </row>
    <row r="10613" spans="177:177" hidden="1" x14ac:dyDescent="0.2">
      <c r="FU10613" s="105">
        <v>10612</v>
      </c>
    </row>
    <row r="10614" spans="177:177" hidden="1" x14ac:dyDescent="0.2">
      <c r="FU10614" s="105">
        <v>10613</v>
      </c>
    </row>
    <row r="10615" spans="177:177" hidden="1" x14ac:dyDescent="0.2">
      <c r="FU10615" s="105">
        <v>10614</v>
      </c>
    </row>
    <row r="10616" spans="177:177" hidden="1" x14ac:dyDescent="0.2">
      <c r="FU10616" s="105">
        <v>10615</v>
      </c>
    </row>
    <row r="10617" spans="177:177" hidden="1" x14ac:dyDescent="0.2">
      <c r="FU10617" s="105">
        <v>10616</v>
      </c>
    </row>
    <row r="10618" spans="177:177" hidden="1" x14ac:dyDescent="0.2">
      <c r="FU10618" s="105">
        <v>10617</v>
      </c>
    </row>
    <row r="10619" spans="177:177" hidden="1" x14ac:dyDescent="0.2">
      <c r="FU10619" s="105">
        <v>10618</v>
      </c>
    </row>
    <row r="10620" spans="177:177" hidden="1" x14ac:dyDescent="0.2">
      <c r="FU10620" s="105">
        <v>10619</v>
      </c>
    </row>
    <row r="10621" spans="177:177" hidden="1" x14ac:dyDescent="0.2">
      <c r="FU10621" s="105">
        <v>10620</v>
      </c>
    </row>
    <row r="10622" spans="177:177" hidden="1" x14ac:dyDescent="0.2">
      <c r="FU10622" s="105">
        <v>10621</v>
      </c>
    </row>
    <row r="10623" spans="177:177" hidden="1" x14ac:dyDescent="0.2">
      <c r="FU10623" s="105">
        <v>10622</v>
      </c>
    </row>
    <row r="10624" spans="177:177" hidden="1" x14ac:dyDescent="0.2">
      <c r="FU10624" s="105">
        <v>10623</v>
      </c>
    </row>
    <row r="10625" spans="177:177" hidden="1" x14ac:dyDescent="0.2">
      <c r="FU10625" s="105">
        <v>10624</v>
      </c>
    </row>
    <row r="10626" spans="177:177" hidden="1" x14ac:dyDescent="0.2">
      <c r="FU10626" s="105">
        <v>10625</v>
      </c>
    </row>
    <row r="10627" spans="177:177" hidden="1" x14ac:dyDescent="0.2">
      <c r="FU10627" s="105">
        <v>10626</v>
      </c>
    </row>
    <row r="10628" spans="177:177" hidden="1" x14ac:dyDescent="0.2">
      <c r="FU10628" s="105">
        <v>10627</v>
      </c>
    </row>
    <row r="10629" spans="177:177" hidden="1" x14ac:dyDescent="0.2">
      <c r="FU10629" s="105">
        <v>10628</v>
      </c>
    </row>
    <row r="10630" spans="177:177" hidden="1" x14ac:dyDescent="0.2">
      <c r="FU10630" s="105">
        <v>10629</v>
      </c>
    </row>
    <row r="10631" spans="177:177" hidden="1" x14ac:dyDescent="0.2">
      <c r="FU10631" s="105">
        <v>10630</v>
      </c>
    </row>
    <row r="10632" spans="177:177" hidden="1" x14ac:dyDescent="0.2">
      <c r="FU10632" s="105">
        <v>10631</v>
      </c>
    </row>
    <row r="10633" spans="177:177" hidden="1" x14ac:dyDescent="0.2">
      <c r="FU10633" s="105">
        <v>10632</v>
      </c>
    </row>
    <row r="10634" spans="177:177" hidden="1" x14ac:dyDescent="0.2">
      <c r="FU10634" s="105">
        <v>10633</v>
      </c>
    </row>
    <row r="10635" spans="177:177" hidden="1" x14ac:dyDescent="0.2">
      <c r="FU10635" s="105">
        <v>10634</v>
      </c>
    </row>
    <row r="10636" spans="177:177" hidden="1" x14ac:dyDescent="0.2">
      <c r="FU10636" s="105">
        <v>10635</v>
      </c>
    </row>
    <row r="10637" spans="177:177" hidden="1" x14ac:dyDescent="0.2">
      <c r="FU10637" s="105">
        <v>10636</v>
      </c>
    </row>
    <row r="10638" spans="177:177" hidden="1" x14ac:dyDescent="0.2">
      <c r="FU10638" s="105">
        <v>10637</v>
      </c>
    </row>
    <row r="10639" spans="177:177" hidden="1" x14ac:dyDescent="0.2">
      <c r="FU10639" s="105">
        <v>10638</v>
      </c>
    </row>
    <row r="10640" spans="177:177" hidden="1" x14ac:dyDescent="0.2">
      <c r="FU10640" s="105">
        <v>10639</v>
      </c>
    </row>
    <row r="10641" spans="177:177" hidden="1" x14ac:dyDescent="0.2">
      <c r="FU10641" s="105">
        <v>10640</v>
      </c>
    </row>
    <row r="10642" spans="177:177" hidden="1" x14ac:dyDescent="0.2">
      <c r="FU10642" s="105">
        <v>10641</v>
      </c>
    </row>
    <row r="10643" spans="177:177" hidden="1" x14ac:dyDescent="0.2">
      <c r="FU10643" s="105">
        <v>10642</v>
      </c>
    </row>
    <row r="10644" spans="177:177" hidden="1" x14ac:dyDescent="0.2">
      <c r="FU10644" s="105">
        <v>10643</v>
      </c>
    </row>
    <row r="10645" spans="177:177" hidden="1" x14ac:dyDescent="0.2">
      <c r="FU10645" s="105">
        <v>10644</v>
      </c>
    </row>
    <row r="10646" spans="177:177" hidden="1" x14ac:dyDescent="0.2">
      <c r="FU10646" s="105">
        <v>10645</v>
      </c>
    </row>
    <row r="10647" spans="177:177" hidden="1" x14ac:dyDescent="0.2">
      <c r="FU10647" s="105">
        <v>10646</v>
      </c>
    </row>
    <row r="10648" spans="177:177" hidden="1" x14ac:dyDescent="0.2">
      <c r="FU10648" s="105">
        <v>10647</v>
      </c>
    </row>
    <row r="10649" spans="177:177" hidden="1" x14ac:dyDescent="0.2">
      <c r="FU10649" s="105">
        <v>10648</v>
      </c>
    </row>
    <row r="10650" spans="177:177" hidden="1" x14ac:dyDescent="0.2">
      <c r="FU10650" s="105">
        <v>10649</v>
      </c>
    </row>
    <row r="10651" spans="177:177" hidden="1" x14ac:dyDescent="0.2">
      <c r="FU10651" s="105">
        <v>10650</v>
      </c>
    </row>
    <row r="10652" spans="177:177" hidden="1" x14ac:dyDescent="0.2">
      <c r="FU10652" s="105">
        <v>10651</v>
      </c>
    </row>
    <row r="10653" spans="177:177" hidden="1" x14ac:dyDescent="0.2">
      <c r="FU10653" s="105">
        <v>10652</v>
      </c>
    </row>
    <row r="10654" spans="177:177" hidden="1" x14ac:dyDescent="0.2">
      <c r="FU10654" s="105">
        <v>10653</v>
      </c>
    </row>
    <row r="10655" spans="177:177" hidden="1" x14ac:dyDescent="0.2">
      <c r="FU10655" s="105">
        <v>10654</v>
      </c>
    </row>
    <row r="10656" spans="177:177" hidden="1" x14ac:dyDescent="0.2">
      <c r="FU10656" s="105">
        <v>10655</v>
      </c>
    </row>
    <row r="10657" spans="177:177" hidden="1" x14ac:dyDescent="0.2">
      <c r="FU10657" s="105">
        <v>10656</v>
      </c>
    </row>
    <row r="10658" spans="177:177" hidden="1" x14ac:dyDescent="0.2">
      <c r="FU10658" s="105">
        <v>10657</v>
      </c>
    </row>
    <row r="10659" spans="177:177" hidden="1" x14ac:dyDescent="0.2">
      <c r="FU10659" s="105">
        <v>10658</v>
      </c>
    </row>
    <row r="10660" spans="177:177" hidden="1" x14ac:dyDescent="0.2">
      <c r="FU10660" s="105">
        <v>10659</v>
      </c>
    </row>
    <row r="10661" spans="177:177" hidden="1" x14ac:dyDescent="0.2">
      <c r="FU10661" s="105">
        <v>10660</v>
      </c>
    </row>
    <row r="10662" spans="177:177" hidden="1" x14ac:dyDescent="0.2">
      <c r="FU10662" s="105">
        <v>10661</v>
      </c>
    </row>
    <row r="10663" spans="177:177" hidden="1" x14ac:dyDescent="0.2">
      <c r="FU10663" s="105">
        <v>10662</v>
      </c>
    </row>
    <row r="10664" spans="177:177" hidden="1" x14ac:dyDescent="0.2">
      <c r="FU10664" s="105">
        <v>10663</v>
      </c>
    </row>
    <row r="10665" spans="177:177" hidden="1" x14ac:dyDescent="0.2">
      <c r="FU10665" s="105">
        <v>10664</v>
      </c>
    </row>
    <row r="10666" spans="177:177" hidden="1" x14ac:dyDescent="0.2">
      <c r="FU10666" s="105">
        <v>10665</v>
      </c>
    </row>
    <row r="10667" spans="177:177" hidden="1" x14ac:dyDescent="0.2">
      <c r="FU10667" s="105">
        <v>10666</v>
      </c>
    </row>
    <row r="10668" spans="177:177" hidden="1" x14ac:dyDescent="0.2">
      <c r="FU10668" s="105">
        <v>10667</v>
      </c>
    </row>
    <row r="10669" spans="177:177" hidden="1" x14ac:dyDescent="0.2">
      <c r="FU10669" s="105">
        <v>10668</v>
      </c>
    </row>
    <row r="10670" spans="177:177" hidden="1" x14ac:dyDescent="0.2">
      <c r="FU10670" s="105">
        <v>10669</v>
      </c>
    </row>
    <row r="10671" spans="177:177" hidden="1" x14ac:dyDescent="0.2">
      <c r="FU10671" s="105">
        <v>10670</v>
      </c>
    </row>
    <row r="10672" spans="177:177" hidden="1" x14ac:dyDescent="0.2">
      <c r="FU10672" s="105">
        <v>10671</v>
      </c>
    </row>
    <row r="10673" spans="177:177" hidden="1" x14ac:dyDescent="0.2">
      <c r="FU10673" s="105">
        <v>10672</v>
      </c>
    </row>
    <row r="10674" spans="177:177" hidden="1" x14ac:dyDescent="0.2">
      <c r="FU10674" s="105">
        <v>10673</v>
      </c>
    </row>
    <row r="10675" spans="177:177" hidden="1" x14ac:dyDescent="0.2">
      <c r="FU10675" s="105">
        <v>10674</v>
      </c>
    </row>
    <row r="10676" spans="177:177" hidden="1" x14ac:dyDescent="0.2">
      <c r="FU10676" s="105">
        <v>10675</v>
      </c>
    </row>
    <row r="10677" spans="177:177" hidden="1" x14ac:dyDescent="0.2">
      <c r="FU10677" s="105">
        <v>10676</v>
      </c>
    </row>
    <row r="10678" spans="177:177" hidden="1" x14ac:dyDescent="0.2">
      <c r="FU10678" s="105">
        <v>10677</v>
      </c>
    </row>
    <row r="10679" spans="177:177" hidden="1" x14ac:dyDescent="0.2">
      <c r="FU10679" s="105">
        <v>10678</v>
      </c>
    </row>
    <row r="10680" spans="177:177" hidden="1" x14ac:dyDescent="0.2">
      <c r="FU10680" s="105">
        <v>10679</v>
      </c>
    </row>
    <row r="10681" spans="177:177" hidden="1" x14ac:dyDescent="0.2">
      <c r="FU10681" s="105">
        <v>10680</v>
      </c>
    </row>
    <row r="10682" spans="177:177" hidden="1" x14ac:dyDescent="0.2">
      <c r="FU10682" s="105">
        <v>10681</v>
      </c>
    </row>
    <row r="10683" spans="177:177" hidden="1" x14ac:dyDescent="0.2">
      <c r="FU10683" s="105">
        <v>10682</v>
      </c>
    </row>
    <row r="10684" spans="177:177" hidden="1" x14ac:dyDescent="0.2">
      <c r="FU10684" s="105">
        <v>10683</v>
      </c>
    </row>
    <row r="10685" spans="177:177" hidden="1" x14ac:dyDescent="0.2">
      <c r="FU10685" s="105">
        <v>10684</v>
      </c>
    </row>
    <row r="10686" spans="177:177" hidden="1" x14ac:dyDescent="0.2">
      <c r="FU10686" s="105">
        <v>10685</v>
      </c>
    </row>
    <row r="10687" spans="177:177" hidden="1" x14ac:dyDescent="0.2">
      <c r="FU10687" s="105">
        <v>10686</v>
      </c>
    </row>
    <row r="10688" spans="177:177" hidden="1" x14ac:dyDescent="0.2">
      <c r="FU10688" s="105">
        <v>10687</v>
      </c>
    </row>
    <row r="10689" spans="177:177" hidden="1" x14ac:dyDescent="0.2">
      <c r="FU10689" s="105">
        <v>10688</v>
      </c>
    </row>
    <row r="10690" spans="177:177" hidden="1" x14ac:dyDescent="0.2">
      <c r="FU10690" s="105">
        <v>10689</v>
      </c>
    </row>
    <row r="10691" spans="177:177" hidden="1" x14ac:dyDescent="0.2">
      <c r="FU10691" s="105">
        <v>10690</v>
      </c>
    </row>
    <row r="10692" spans="177:177" hidden="1" x14ac:dyDescent="0.2">
      <c r="FU10692" s="105">
        <v>10691</v>
      </c>
    </row>
    <row r="10693" spans="177:177" hidden="1" x14ac:dyDescent="0.2">
      <c r="FU10693" s="105">
        <v>10692</v>
      </c>
    </row>
    <row r="10694" spans="177:177" hidden="1" x14ac:dyDescent="0.2">
      <c r="FU10694" s="105">
        <v>10693</v>
      </c>
    </row>
    <row r="10695" spans="177:177" hidden="1" x14ac:dyDescent="0.2">
      <c r="FU10695" s="105">
        <v>10694</v>
      </c>
    </row>
    <row r="10696" spans="177:177" hidden="1" x14ac:dyDescent="0.2">
      <c r="FU10696" s="105">
        <v>10695</v>
      </c>
    </row>
    <row r="10697" spans="177:177" hidden="1" x14ac:dyDescent="0.2">
      <c r="FU10697" s="105">
        <v>10696</v>
      </c>
    </row>
    <row r="10698" spans="177:177" hidden="1" x14ac:dyDescent="0.2">
      <c r="FU10698" s="105">
        <v>10697</v>
      </c>
    </row>
    <row r="10699" spans="177:177" hidden="1" x14ac:dyDescent="0.2">
      <c r="FU10699" s="105">
        <v>10698</v>
      </c>
    </row>
    <row r="10700" spans="177:177" hidden="1" x14ac:dyDescent="0.2">
      <c r="FU10700" s="105">
        <v>10699</v>
      </c>
    </row>
    <row r="10701" spans="177:177" hidden="1" x14ac:dyDescent="0.2">
      <c r="FU10701" s="105">
        <v>10700</v>
      </c>
    </row>
    <row r="10702" spans="177:177" hidden="1" x14ac:dyDescent="0.2">
      <c r="FU10702" s="105">
        <v>10701</v>
      </c>
    </row>
    <row r="10703" spans="177:177" hidden="1" x14ac:dyDescent="0.2">
      <c r="FU10703" s="105">
        <v>10702</v>
      </c>
    </row>
    <row r="10704" spans="177:177" hidden="1" x14ac:dyDescent="0.2">
      <c r="FU10704" s="105">
        <v>10703</v>
      </c>
    </row>
    <row r="10705" spans="177:177" hidden="1" x14ac:dyDescent="0.2">
      <c r="FU10705" s="105">
        <v>10704</v>
      </c>
    </row>
    <row r="10706" spans="177:177" hidden="1" x14ac:dyDescent="0.2">
      <c r="FU10706" s="105">
        <v>10705</v>
      </c>
    </row>
    <row r="10707" spans="177:177" hidden="1" x14ac:dyDescent="0.2">
      <c r="FU10707" s="105">
        <v>10706</v>
      </c>
    </row>
    <row r="10708" spans="177:177" hidden="1" x14ac:dyDescent="0.2">
      <c r="FU10708" s="105">
        <v>10707</v>
      </c>
    </row>
    <row r="10709" spans="177:177" hidden="1" x14ac:dyDescent="0.2">
      <c r="FU10709" s="105">
        <v>10708</v>
      </c>
    </row>
    <row r="10710" spans="177:177" hidden="1" x14ac:dyDescent="0.2">
      <c r="FU10710" s="105">
        <v>10709</v>
      </c>
    </row>
    <row r="10711" spans="177:177" hidden="1" x14ac:dyDescent="0.2">
      <c r="FU10711" s="105">
        <v>10710</v>
      </c>
    </row>
    <row r="10712" spans="177:177" hidden="1" x14ac:dyDescent="0.2">
      <c r="FU10712" s="105">
        <v>10711</v>
      </c>
    </row>
    <row r="10713" spans="177:177" hidden="1" x14ac:dyDescent="0.2">
      <c r="FU10713" s="105">
        <v>10712</v>
      </c>
    </row>
    <row r="10714" spans="177:177" hidden="1" x14ac:dyDescent="0.2">
      <c r="FU10714" s="105">
        <v>10713</v>
      </c>
    </row>
    <row r="10715" spans="177:177" hidden="1" x14ac:dyDescent="0.2">
      <c r="FU10715" s="105">
        <v>10714</v>
      </c>
    </row>
    <row r="10716" spans="177:177" hidden="1" x14ac:dyDescent="0.2">
      <c r="FU10716" s="105">
        <v>10715</v>
      </c>
    </row>
    <row r="10717" spans="177:177" hidden="1" x14ac:dyDescent="0.2">
      <c r="FU10717" s="105">
        <v>10716</v>
      </c>
    </row>
    <row r="10718" spans="177:177" hidden="1" x14ac:dyDescent="0.2">
      <c r="FU10718" s="105">
        <v>10717</v>
      </c>
    </row>
    <row r="10719" spans="177:177" hidden="1" x14ac:dyDescent="0.2">
      <c r="FU10719" s="105">
        <v>10718</v>
      </c>
    </row>
    <row r="10720" spans="177:177" hidden="1" x14ac:dyDescent="0.2">
      <c r="FU10720" s="105">
        <v>10719</v>
      </c>
    </row>
    <row r="10721" spans="177:177" hidden="1" x14ac:dyDescent="0.2">
      <c r="FU10721" s="105">
        <v>10720</v>
      </c>
    </row>
    <row r="10722" spans="177:177" hidden="1" x14ac:dyDescent="0.2">
      <c r="FU10722" s="105">
        <v>10721</v>
      </c>
    </row>
    <row r="10723" spans="177:177" hidden="1" x14ac:dyDescent="0.2">
      <c r="FU10723" s="105">
        <v>10722</v>
      </c>
    </row>
    <row r="10724" spans="177:177" hidden="1" x14ac:dyDescent="0.2">
      <c r="FU10724" s="105">
        <v>10723</v>
      </c>
    </row>
    <row r="10725" spans="177:177" hidden="1" x14ac:dyDescent="0.2">
      <c r="FU10725" s="105">
        <v>10724</v>
      </c>
    </row>
    <row r="10726" spans="177:177" hidden="1" x14ac:dyDescent="0.2">
      <c r="FU10726" s="105">
        <v>10725</v>
      </c>
    </row>
    <row r="10727" spans="177:177" hidden="1" x14ac:dyDescent="0.2">
      <c r="FU10727" s="105">
        <v>10726</v>
      </c>
    </row>
    <row r="10728" spans="177:177" hidden="1" x14ac:dyDescent="0.2">
      <c r="FU10728" s="105">
        <v>10727</v>
      </c>
    </row>
    <row r="10729" spans="177:177" hidden="1" x14ac:dyDescent="0.2">
      <c r="FU10729" s="105">
        <v>10728</v>
      </c>
    </row>
    <row r="10730" spans="177:177" hidden="1" x14ac:dyDescent="0.2">
      <c r="FU10730" s="105">
        <v>10729</v>
      </c>
    </row>
    <row r="10731" spans="177:177" hidden="1" x14ac:dyDescent="0.2">
      <c r="FU10731" s="105">
        <v>10730</v>
      </c>
    </row>
    <row r="10732" spans="177:177" hidden="1" x14ac:dyDescent="0.2">
      <c r="FU10732" s="105">
        <v>10731</v>
      </c>
    </row>
    <row r="10733" spans="177:177" hidden="1" x14ac:dyDescent="0.2">
      <c r="FU10733" s="105">
        <v>10732</v>
      </c>
    </row>
    <row r="10734" spans="177:177" hidden="1" x14ac:dyDescent="0.2">
      <c r="FU10734" s="105">
        <v>10733</v>
      </c>
    </row>
    <row r="10735" spans="177:177" hidden="1" x14ac:dyDescent="0.2">
      <c r="FU10735" s="105">
        <v>10734</v>
      </c>
    </row>
    <row r="10736" spans="177:177" hidden="1" x14ac:dyDescent="0.2">
      <c r="FU10736" s="105">
        <v>10735</v>
      </c>
    </row>
    <row r="10737" spans="177:177" hidden="1" x14ac:dyDescent="0.2">
      <c r="FU10737" s="105">
        <v>10736</v>
      </c>
    </row>
    <row r="10738" spans="177:177" hidden="1" x14ac:dyDescent="0.2">
      <c r="FU10738" s="105">
        <v>10737</v>
      </c>
    </row>
    <row r="10739" spans="177:177" hidden="1" x14ac:dyDescent="0.2">
      <c r="FU10739" s="105">
        <v>10738</v>
      </c>
    </row>
    <row r="10740" spans="177:177" hidden="1" x14ac:dyDescent="0.2">
      <c r="FU10740" s="105">
        <v>10739</v>
      </c>
    </row>
    <row r="10741" spans="177:177" hidden="1" x14ac:dyDescent="0.2">
      <c r="FU10741" s="105">
        <v>10740</v>
      </c>
    </row>
    <row r="10742" spans="177:177" hidden="1" x14ac:dyDescent="0.2">
      <c r="FU10742" s="105">
        <v>10741</v>
      </c>
    </row>
    <row r="10743" spans="177:177" hidden="1" x14ac:dyDescent="0.2">
      <c r="FU10743" s="105">
        <v>10742</v>
      </c>
    </row>
    <row r="10744" spans="177:177" hidden="1" x14ac:dyDescent="0.2">
      <c r="FU10744" s="105">
        <v>10743</v>
      </c>
    </row>
    <row r="10745" spans="177:177" hidden="1" x14ac:dyDescent="0.2">
      <c r="FU10745" s="105">
        <v>10744</v>
      </c>
    </row>
    <row r="10746" spans="177:177" hidden="1" x14ac:dyDescent="0.2">
      <c r="FU10746" s="105">
        <v>10745</v>
      </c>
    </row>
    <row r="10747" spans="177:177" hidden="1" x14ac:dyDescent="0.2">
      <c r="FU10747" s="105">
        <v>10746</v>
      </c>
    </row>
    <row r="10748" spans="177:177" hidden="1" x14ac:dyDescent="0.2">
      <c r="FU10748" s="105">
        <v>10747</v>
      </c>
    </row>
    <row r="10749" spans="177:177" hidden="1" x14ac:dyDescent="0.2">
      <c r="FU10749" s="105">
        <v>10748</v>
      </c>
    </row>
    <row r="10750" spans="177:177" hidden="1" x14ac:dyDescent="0.2">
      <c r="FU10750" s="105">
        <v>10749</v>
      </c>
    </row>
    <row r="10751" spans="177:177" hidden="1" x14ac:dyDescent="0.2">
      <c r="FU10751" s="105">
        <v>10750</v>
      </c>
    </row>
    <row r="10752" spans="177:177" hidden="1" x14ac:dyDescent="0.2">
      <c r="FU10752" s="105">
        <v>10751</v>
      </c>
    </row>
    <row r="10753" spans="177:177" hidden="1" x14ac:dyDescent="0.2">
      <c r="FU10753" s="105">
        <v>10752</v>
      </c>
    </row>
    <row r="10754" spans="177:177" hidden="1" x14ac:dyDescent="0.2">
      <c r="FU10754" s="105">
        <v>10753</v>
      </c>
    </row>
    <row r="10755" spans="177:177" hidden="1" x14ac:dyDescent="0.2">
      <c r="FU10755" s="105">
        <v>10754</v>
      </c>
    </row>
    <row r="10756" spans="177:177" hidden="1" x14ac:dyDescent="0.2">
      <c r="FU10756" s="105">
        <v>10755</v>
      </c>
    </row>
    <row r="10757" spans="177:177" hidden="1" x14ac:dyDescent="0.2">
      <c r="FU10757" s="105">
        <v>10756</v>
      </c>
    </row>
    <row r="10758" spans="177:177" hidden="1" x14ac:dyDescent="0.2">
      <c r="FU10758" s="105">
        <v>10757</v>
      </c>
    </row>
    <row r="10759" spans="177:177" hidden="1" x14ac:dyDescent="0.2">
      <c r="FU10759" s="105">
        <v>10758</v>
      </c>
    </row>
    <row r="10760" spans="177:177" hidden="1" x14ac:dyDescent="0.2">
      <c r="FU10760" s="105">
        <v>10759</v>
      </c>
    </row>
    <row r="10761" spans="177:177" hidden="1" x14ac:dyDescent="0.2">
      <c r="FU10761" s="105">
        <v>10760</v>
      </c>
    </row>
    <row r="10762" spans="177:177" hidden="1" x14ac:dyDescent="0.2">
      <c r="FU10762" s="105">
        <v>10761</v>
      </c>
    </row>
    <row r="10763" spans="177:177" hidden="1" x14ac:dyDescent="0.2">
      <c r="FU10763" s="105">
        <v>10762</v>
      </c>
    </row>
    <row r="10764" spans="177:177" hidden="1" x14ac:dyDescent="0.2">
      <c r="FU10764" s="105">
        <v>10763</v>
      </c>
    </row>
    <row r="10765" spans="177:177" hidden="1" x14ac:dyDescent="0.2">
      <c r="FU10765" s="105">
        <v>10764</v>
      </c>
    </row>
    <row r="10766" spans="177:177" hidden="1" x14ac:dyDescent="0.2">
      <c r="FU10766" s="105">
        <v>10765</v>
      </c>
    </row>
    <row r="10767" spans="177:177" hidden="1" x14ac:dyDescent="0.2">
      <c r="FU10767" s="105">
        <v>10766</v>
      </c>
    </row>
    <row r="10768" spans="177:177" hidden="1" x14ac:dyDescent="0.2">
      <c r="FU10768" s="105">
        <v>10767</v>
      </c>
    </row>
    <row r="10769" spans="177:177" hidden="1" x14ac:dyDescent="0.2">
      <c r="FU10769" s="105">
        <v>10768</v>
      </c>
    </row>
    <row r="10770" spans="177:177" hidden="1" x14ac:dyDescent="0.2">
      <c r="FU10770" s="105">
        <v>10769</v>
      </c>
    </row>
    <row r="10771" spans="177:177" hidden="1" x14ac:dyDescent="0.2">
      <c r="FU10771" s="105">
        <v>10770</v>
      </c>
    </row>
    <row r="10772" spans="177:177" hidden="1" x14ac:dyDescent="0.2">
      <c r="FU10772" s="105">
        <v>10771</v>
      </c>
    </row>
    <row r="10773" spans="177:177" hidden="1" x14ac:dyDescent="0.2">
      <c r="FU10773" s="105">
        <v>10772</v>
      </c>
    </row>
    <row r="10774" spans="177:177" hidden="1" x14ac:dyDescent="0.2">
      <c r="FU10774" s="105">
        <v>10773</v>
      </c>
    </row>
    <row r="10775" spans="177:177" hidden="1" x14ac:dyDescent="0.2">
      <c r="FU10775" s="105">
        <v>10774</v>
      </c>
    </row>
    <row r="10776" spans="177:177" hidden="1" x14ac:dyDescent="0.2">
      <c r="FU10776" s="105">
        <v>10775</v>
      </c>
    </row>
    <row r="10777" spans="177:177" hidden="1" x14ac:dyDescent="0.2">
      <c r="FU10777" s="105">
        <v>10776</v>
      </c>
    </row>
    <row r="10778" spans="177:177" hidden="1" x14ac:dyDescent="0.2">
      <c r="FU10778" s="105">
        <v>10777</v>
      </c>
    </row>
    <row r="10779" spans="177:177" hidden="1" x14ac:dyDescent="0.2">
      <c r="FU10779" s="105">
        <v>10778</v>
      </c>
    </row>
    <row r="10780" spans="177:177" hidden="1" x14ac:dyDescent="0.2">
      <c r="FU10780" s="105">
        <v>10779</v>
      </c>
    </row>
    <row r="10781" spans="177:177" hidden="1" x14ac:dyDescent="0.2">
      <c r="FU10781" s="105">
        <v>10780</v>
      </c>
    </row>
    <row r="10782" spans="177:177" hidden="1" x14ac:dyDescent="0.2">
      <c r="FU10782" s="105">
        <v>10781</v>
      </c>
    </row>
    <row r="10783" spans="177:177" hidden="1" x14ac:dyDescent="0.2">
      <c r="FU10783" s="105">
        <v>10782</v>
      </c>
    </row>
    <row r="10784" spans="177:177" hidden="1" x14ac:dyDescent="0.2">
      <c r="FU10784" s="105">
        <v>10783</v>
      </c>
    </row>
    <row r="10785" spans="177:177" hidden="1" x14ac:dyDescent="0.2">
      <c r="FU10785" s="105">
        <v>10784</v>
      </c>
    </row>
    <row r="10786" spans="177:177" hidden="1" x14ac:dyDescent="0.2">
      <c r="FU10786" s="105">
        <v>10785</v>
      </c>
    </row>
    <row r="10787" spans="177:177" hidden="1" x14ac:dyDescent="0.2">
      <c r="FU10787" s="105">
        <v>10786</v>
      </c>
    </row>
    <row r="10788" spans="177:177" hidden="1" x14ac:dyDescent="0.2">
      <c r="FU10788" s="105">
        <v>10787</v>
      </c>
    </row>
    <row r="10789" spans="177:177" hidden="1" x14ac:dyDescent="0.2">
      <c r="FU10789" s="105">
        <v>10788</v>
      </c>
    </row>
    <row r="10790" spans="177:177" hidden="1" x14ac:dyDescent="0.2">
      <c r="FU10790" s="105">
        <v>10789</v>
      </c>
    </row>
    <row r="10791" spans="177:177" hidden="1" x14ac:dyDescent="0.2">
      <c r="FU10791" s="105">
        <v>10790</v>
      </c>
    </row>
    <row r="10792" spans="177:177" hidden="1" x14ac:dyDescent="0.2">
      <c r="FU10792" s="105">
        <v>10791</v>
      </c>
    </row>
    <row r="10793" spans="177:177" hidden="1" x14ac:dyDescent="0.2">
      <c r="FU10793" s="105">
        <v>10792</v>
      </c>
    </row>
    <row r="10794" spans="177:177" hidden="1" x14ac:dyDescent="0.2">
      <c r="FU10794" s="105">
        <v>10793</v>
      </c>
    </row>
    <row r="10795" spans="177:177" hidden="1" x14ac:dyDescent="0.2">
      <c r="FU10795" s="105">
        <v>10794</v>
      </c>
    </row>
    <row r="10796" spans="177:177" hidden="1" x14ac:dyDescent="0.2">
      <c r="FU10796" s="105">
        <v>10795</v>
      </c>
    </row>
    <row r="10797" spans="177:177" hidden="1" x14ac:dyDescent="0.2">
      <c r="FU10797" s="105">
        <v>10796</v>
      </c>
    </row>
    <row r="10798" spans="177:177" hidden="1" x14ac:dyDescent="0.2">
      <c r="FU10798" s="105">
        <v>10797</v>
      </c>
    </row>
    <row r="10799" spans="177:177" hidden="1" x14ac:dyDescent="0.2">
      <c r="FU10799" s="105">
        <v>10798</v>
      </c>
    </row>
    <row r="10800" spans="177:177" hidden="1" x14ac:dyDescent="0.2">
      <c r="FU10800" s="105">
        <v>10799</v>
      </c>
    </row>
    <row r="10801" spans="177:177" hidden="1" x14ac:dyDescent="0.2">
      <c r="FU10801" s="105">
        <v>10800</v>
      </c>
    </row>
    <row r="10802" spans="177:177" hidden="1" x14ac:dyDescent="0.2">
      <c r="FU10802" s="105">
        <v>10801</v>
      </c>
    </row>
    <row r="10803" spans="177:177" hidden="1" x14ac:dyDescent="0.2">
      <c r="FU10803" s="105">
        <v>10802</v>
      </c>
    </row>
    <row r="10804" spans="177:177" hidden="1" x14ac:dyDescent="0.2">
      <c r="FU10804" s="105">
        <v>10803</v>
      </c>
    </row>
    <row r="10805" spans="177:177" hidden="1" x14ac:dyDescent="0.2">
      <c r="FU10805" s="105">
        <v>10804</v>
      </c>
    </row>
    <row r="10806" spans="177:177" hidden="1" x14ac:dyDescent="0.2">
      <c r="FU10806" s="105">
        <v>10805</v>
      </c>
    </row>
    <row r="10807" spans="177:177" hidden="1" x14ac:dyDescent="0.2">
      <c r="FU10807" s="105">
        <v>10806</v>
      </c>
    </row>
    <row r="10808" spans="177:177" hidden="1" x14ac:dyDescent="0.2">
      <c r="FU10808" s="105">
        <v>10807</v>
      </c>
    </row>
    <row r="10809" spans="177:177" hidden="1" x14ac:dyDescent="0.2">
      <c r="FU10809" s="105">
        <v>10808</v>
      </c>
    </row>
    <row r="10810" spans="177:177" hidden="1" x14ac:dyDescent="0.2">
      <c r="FU10810" s="105">
        <v>10809</v>
      </c>
    </row>
    <row r="10811" spans="177:177" hidden="1" x14ac:dyDescent="0.2">
      <c r="FU10811" s="105">
        <v>10810</v>
      </c>
    </row>
    <row r="10812" spans="177:177" hidden="1" x14ac:dyDescent="0.2">
      <c r="FU10812" s="105">
        <v>10811</v>
      </c>
    </row>
    <row r="10813" spans="177:177" hidden="1" x14ac:dyDescent="0.2">
      <c r="FU10813" s="105">
        <v>10812</v>
      </c>
    </row>
    <row r="10814" spans="177:177" hidden="1" x14ac:dyDescent="0.2">
      <c r="FU10814" s="105">
        <v>10813</v>
      </c>
    </row>
    <row r="10815" spans="177:177" hidden="1" x14ac:dyDescent="0.2">
      <c r="FU10815" s="105">
        <v>10814</v>
      </c>
    </row>
    <row r="10816" spans="177:177" hidden="1" x14ac:dyDescent="0.2">
      <c r="FU10816" s="105">
        <v>10815</v>
      </c>
    </row>
    <row r="10817" spans="177:177" hidden="1" x14ac:dyDescent="0.2">
      <c r="FU10817" s="105">
        <v>10816</v>
      </c>
    </row>
    <row r="10818" spans="177:177" hidden="1" x14ac:dyDescent="0.2">
      <c r="FU10818" s="105">
        <v>10817</v>
      </c>
    </row>
    <row r="10819" spans="177:177" hidden="1" x14ac:dyDescent="0.2">
      <c r="FU10819" s="105">
        <v>10818</v>
      </c>
    </row>
    <row r="10820" spans="177:177" hidden="1" x14ac:dyDescent="0.2">
      <c r="FU10820" s="105">
        <v>10819</v>
      </c>
    </row>
    <row r="10821" spans="177:177" hidden="1" x14ac:dyDescent="0.2">
      <c r="FU10821" s="105">
        <v>10820</v>
      </c>
    </row>
    <row r="10822" spans="177:177" hidden="1" x14ac:dyDescent="0.2">
      <c r="FU10822" s="105">
        <v>10821</v>
      </c>
    </row>
    <row r="10823" spans="177:177" hidden="1" x14ac:dyDescent="0.2">
      <c r="FU10823" s="105">
        <v>10822</v>
      </c>
    </row>
    <row r="10824" spans="177:177" hidden="1" x14ac:dyDescent="0.2">
      <c r="FU10824" s="105">
        <v>10823</v>
      </c>
    </row>
    <row r="10825" spans="177:177" hidden="1" x14ac:dyDescent="0.2">
      <c r="FU10825" s="105">
        <v>10824</v>
      </c>
    </row>
    <row r="10826" spans="177:177" hidden="1" x14ac:dyDescent="0.2">
      <c r="FU10826" s="105">
        <v>10825</v>
      </c>
    </row>
    <row r="10827" spans="177:177" hidden="1" x14ac:dyDescent="0.2">
      <c r="FU10827" s="105">
        <v>10826</v>
      </c>
    </row>
    <row r="10828" spans="177:177" hidden="1" x14ac:dyDescent="0.2">
      <c r="FU10828" s="105">
        <v>10827</v>
      </c>
    </row>
    <row r="10829" spans="177:177" hidden="1" x14ac:dyDescent="0.2">
      <c r="FU10829" s="105">
        <v>10828</v>
      </c>
    </row>
    <row r="10830" spans="177:177" hidden="1" x14ac:dyDescent="0.2">
      <c r="FU10830" s="105">
        <v>10829</v>
      </c>
    </row>
    <row r="10831" spans="177:177" hidden="1" x14ac:dyDescent="0.2">
      <c r="FU10831" s="105">
        <v>10830</v>
      </c>
    </row>
    <row r="10832" spans="177:177" hidden="1" x14ac:dyDescent="0.2">
      <c r="FU10832" s="105">
        <v>10831</v>
      </c>
    </row>
    <row r="10833" spans="177:177" hidden="1" x14ac:dyDescent="0.2">
      <c r="FU10833" s="105">
        <v>10832</v>
      </c>
    </row>
    <row r="10834" spans="177:177" hidden="1" x14ac:dyDescent="0.2">
      <c r="FU10834" s="105">
        <v>10833</v>
      </c>
    </row>
    <row r="10835" spans="177:177" hidden="1" x14ac:dyDescent="0.2">
      <c r="FU10835" s="105">
        <v>10834</v>
      </c>
    </row>
    <row r="10836" spans="177:177" hidden="1" x14ac:dyDescent="0.2">
      <c r="FU10836" s="105">
        <v>10835</v>
      </c>
    </row>
    <row r="10837" spans="177:177" hidden="1" x14ac:dyDescent="0.2">
      <c r="FU10837" s="105">
        <v>10836</v>
      </c>
    </row>
    <row r="10838" spans="177:177" hidden="1" x14ac:dyDescent="0.2">
      <c r="FU10838" s="105">
        <v>10837</v>
      </c>
    </row>
    <row r="10839" spans="177:177" hidden="1" x14ac:dyDescent="0.2">
      <c r="FU10839" s="105">
        <v>10838</v>
      </c>
    </row>
    <row r="10840" spans="177:177" hidden="1" x14ac:dyDescent="0.2">
      <c r="FU10840" s="105">
        <v>10839</v>
      </c>
    </row>
    <row r="10841" spans="177:177" hidden="1" x14ac:dyDescent="0.2">
      <c r="FU10841" s="105">
        <v>10840</v>
      </c>
    </row>
    <row r="10842" spans="177:177" hidden="1" x14ac:dyDescent="0.2">
      <c r="FU10842" s="105">
        <v>10841</v>
      </c>
    </row>
    <row r="10843" spans="177:177" hidden="1" x14ac:dyDescent="0.2">
      <c r="FU10843" s="105">
        <v>10842</v>
      </c>
    </row>
    <row r="10844" spans="177:177" hidden="1" x14ac:dyDescent="0.2">
      <c r="FU10844" s="105">
        <v>10843</v>
      </c>
    </row>
    <row r="10845" spans="177:177" hidden="1" x14ac:dyDescent="0.2">
      <c r="FU10845" s="105">
        <v>10844</v>
      </c>
    </row>
    <row r="10846" spans="177:177" hidden="1" x14ac:dyDescent="0.2">
      <c r="FU10846" s="105">
        <v>10845</v>
      </c>
    </row>
    <row r="10847" spans="177:177" hidden="1" x14ac:dyDescent="0.2">
      <c r="FU10847" s="105">
        <v>10846</v>
      </c>
    </row>
    <row r="10848" spans="177:177" hidden="1" x14ac:dyDescent="0.2">
      <c r="FU10848" s="105">
        <v>10847</v>
      </c>
    </row>
    <row r="10849" spans="177:177" hidden="1" x14ac:dyDescent="0.2">
      <c r="FU10849" s="105">
        <v>10848</v>
      </c>
    </row>
    <row r="10850" spans="177:177" hidden="1" x14ac:dyDescent="0.2">
      <c r="FU10850" s="105">
        <v>10849</v>
      </c>
    </row>
    <row r="10851" spans="177:177" hidden="1" x14ac:dyDescent="0.2">
      <c r="FU10851" s="105">
        <v>10850</v>
      </c>
    </row>
    <row r="10852" spans="177:177" hidden="1" x14ac:dyDescent="0.2">
      <c r="FU10852" s="105">
        <v>10851</v>
      </c>
    </row>
    <row r="10853" spans="177:177" hidden="1" x14ac:dyDescent="0.2">
      <c r="FU10853" s="105">
        <v>10852</v>
      </c>
    </row>
    <row r="10854" spans="177:177" hidden="1" x14ac:dyDescent="0.2">
      <c r="FU10854" s="105">
        <v>10853</v>
      </c>
    </row>
    <row r="10855" spans="177:177" hidden="1" x14ac:dyDescent="0.2">
      <c r="FU10855" s="105">
        <v>10854</v>
      </c>
    </row>
    <row r="10856" spans="177:177" hidden="1" x14ac:dyDescent="0.2">
      <c r="FU10856" s="105">
        <v>10855</v>
      </c>
    </row>
    <row r="10857" spans="177:177" hidden="1" x14ac:dyDescent="0.2">
      <c r="FU10857" s="105">
        <v>10856</v>
      </c>
    </row>
    <row r="10858" spans="177:177" hidden="1" x14ac:dyDescent="0.2">
      <c r="FU10858" s="105">
        <v>10857</v>
      </c>
    </row>
    <row r="10859" spans="177:177" hidden="1" x14ac:dyDescent="0.2">
      <c r="FU10859" s="105">
        <v>10858</v>
      </c>
    </row>
    <row r="10860" spans="177:177" hidden="1" x14ac:dyDescent="0.2">
      <c r="FU10860" s="105">
        <v>10859</v>
      </c>
    </row>
    <row r="10861" spans="177:177" hidden="1" x14ac:dyDescent="0.2">
      <c r="FU10861" s="105">
        <v>10860</v>
      </c>
    </row>
    <row r="10862" spans="177:177" hidden="1" x14ac:dyDescent="0.2">
      <c r="FU10862" s="105">
        <v>10861</v>
      </c>
    </row>
    <row r="10863" spans="177:177" hidden="1" x14ac:dyDescent="0.2">
      <c r="FU10863" s="105">
        <v>10862</v>
      </c>
    </row>
    <row r="10864" spans="177:177" hidden="1" x14ac:dyDescent="0.2">
      <c r="FU10864" s="105">
        <v>10863</v>
      </c>
    </row>
    <row r="10865" spans="177:177" hidden="1" x14ac:dyDescent="0.2">
      <c r="FU10865" s="105">
        <v>10864</v>
      </c>
    </row>
    <row r="10866" spans="177:177" hidden="1" x14ac:dyDescent="0.2">
      <c r="FU10866" s="105">
        <v>10865</v>
      </c>
    </row>
    <row r="10867" spans="177:177" hidden="1" x14ac:dyDescent="0.2">
      <c r="FU10867" s="105">
        <v>10866</v>
      </c>
    </row>
    <row r="10868" spans="177:177" hidden="1" x14ac:dyDescent="0.2">
      <c r="FU10868" s="105">
        <v>10867</v>
      </c>
    </row>
    <row r="10869" spans="177:177" hidden="1" x14ac:dyDescent="0.2">
      <c r="FU10869" s="105">
        <v>10868</v>
      </c>
    </row>
    <row r="10870" spans="177:177" hidden="1" x14ac:dyDescent="0.2">
      <c r="FU10870" s="105">
        <v>10869</v>
      </c>
    </row>
    <row r="10871" spans="177:177" hidden="1" x14ac:dyDescent="0.2">
      <c r="FU10871" s="105">
        <v>10870</v>
      </c>
    </row>
    <row r="10872" spans="177:177" hidden="1" x14ac:dyDescent="0.2">
      <c r="FU10872" s="105">
        <v>10871</v>
      </c>
    </row>
    <row r="10873" spans="177:177" hidden="1" x14ac:dyDescent="0.2">
      <c r="FU10873" s="105">
        <v>10872</v>
      </c>
    </row>
    <row r="10874" spans="177:177" hidden="1" x14ac:dyDescent="0.2">
      <c r="FU10874" s="105">
        <v>10873</v>
      </c>
    </row>
    <row r="10875" spans="177:177" hidden="1" x14ac:dyDescent="0.2">
      <c r="FU10875" s="105">
        <v>10874</v>
      </c>
    </row>
    <row r="10876" spans="177:177" hidden="1" x14ac:dyDescent="0.2">
      <c r="FU10876" s="105">
        <v>10875</v>
      </c>
    </row>
    <row r="10877" spans="177:177" hidden="1" x14ac:dyDescent="0.2">
      <c r="FU10877" s="105">
        <v>10876</v>
      </c>
    </row>
    <row r="10878" spans="177:177" hidden="1" x14ac:dyDescent="0.2">
      <c r="FU10878" s="105">
        <v>10877</v>
      </c>
    </row>
    <row r="10879" spans="177:177" hidden="1" x14ac:dyDescent="0.2">
      <c r="FU10879" s="105">
        <v>10878</v>
      </c>
    </row>
    <row r="10880" spans="177:177" hidden="1" x14ac:dyDescent="0.2">
      <c r="FU10880" s="105">
        <v>10879</v>
      </c>
    </row>
    <row r="10881" spans="177:177" hidden="1" x14ac:dyDescent="0.2">
      <c r="FU10881" s="105">
        <v>10880</v>
      </c>
    </row>
    <row r="10882" spans="177:177" hidden="1" x14ac:dyDescent="0.2">
      <c r="FU10882" s="105">
        <v>10881</v>
      </c>
    </row>
    <row r="10883" spans="177:177" hidden="1" x14ac:dyDescent="0.2">
      <c r="FU10883" s="105">
        <v>10882</v>
      </c>
    </row>
    <row r="10884" spans="177:177" hidden="1" x14ac:dyDescent="0.2">
      <c r="FU10884" s="105">
        <v>10883</v>
      </c>
    </row>
    <row r="10885" spans="177:177" hidden="1" x14ac:dyDescent="0.2">
      <c r="FU10885" s="105">
        <v>10884</v>
      </c>
    </row>
    <row r="10886" spans="177:177" hidden="1" x14ac:dyDescent="0.2">
      <c r="FU10886" s="105">
        <v>10885</v>
      </c>
    </row>
    <row r="10887" spans="177:177" hidden="1" x14ac:dyDescent="0.2">
      <c r="FU10887" s="105">
        <v>10886</v>
      </c>
    </row>
    <row r="10888" spans="177:177" hidden="1" x14ac:dyDescent="0.2">
      <c r="FU10888" s="105">
        <v>10887</v>
      </c>
    </row>
    <row r="10889" spans="177:177" hidden="1" x14ac:dyDescent="0.2">
      <c r="FU10889" s="105">
        <v>10888</v>
      </c>
    </row>
    <row r="10890" spans="177:177" hidden="1" x14ac:dyDescent="0.2">
      <c r="FU10890" s="105">
        <v>10889</v>
      </c>
    </row>
    <row r="10891" spans="177:177" hidden="1" x14ac:dyDescent="0.2">
      <c r="FU10891" s="105">
        <v>10890</v>
      </c>
    </row>
    <row r="10892" spans="177:177" hidden="1" x14ac:dyDescent="0.2">
      <c r="FU10892" s="105">
        <v>10891</v>
      </c>
    </row>
    <row r="10893" spans="177:177" hidden="1" x14ac:dyDescent="0.2">
      <c r="FU10893" s="105">
        <v>10892</v>
      </c>
    </row>
    <row r="10894" spans="177:177" hidden="1" x14ac:dyDescent="0.2">
      <c r="FU10894" s="105">
        <v>10893</v>
      </c>
    </row>
    <row r="10895" spans="177:177" hidden="1" x14ac:dyDescent="0.2">
      <c r="FU10895" s="105">
        <v>10894</v>
      </c>
    </row>
    <row r="10896" spans="177:177" hidden="1" x14ac:dyDescent="0.2">
      <c r="FU10896" s="105">
        <v>10895</v>
      </c>
    </row>
    <row r="10897" spans="177:177" hidden="1" x14ac:dyDescent="0.2">
      <c r="FU10897" s="105">
        <v>10896</v>
      </c>
    </row>
    <row r="10898" spans="177:177" hidden="1" x14ac:dyDescent="0.2">
      <c r="FU10898" s="105">
        <v>10897</v>
      </c>
    </row>
    <row r="10899" spans="177:177" hidden="1" x14ac:dyDescent="0.2">
      <c r="FU10899" s="105">
        <v>10898</v>
      </c>
    </row>
    <row r="10900" spans="177:177" hidden="1" x14ac:dyDescent="0.2">
      <c r="FU10900" s="105">
        <v>10899</v>
      </c>
    </row>
    <row r="10901" spans="177:177" hidden="1" x14ac:dyDescent="0.2">
      <c r="FU10901" s="105">
        <v>10900</v>
      </c>
    </row>
    <row r="10902" spans="177:177" hidden="1" x14ac:dyDescent="0.2">
      <c r="FU10902" s="105">
        <v>10901</v>
      </c>
    </row>
    <row r="10903" spans="177:177" hidden="1" x14ac:dyDescent="0.2">
      <c r="FU10903" s="105">
        <v>10902</v>
      </c>
    </row>
    <row r="10904" spans="177:177" hidden="1" x14ac:dyDescent="0.2">
      <c r="FU10904" s="105">
        <v>10903</v>
      </c>
    </row>
    <row r="10905" spans="177:177" hidden="1" x14ac:dyDescent="0.2">
      <c r="FU10905" s="105">
        <v>10904</v>
      </c>
    </row>
    <row r="10906" spans="177:177" hidden="1" x14ac:dyDescent="0.2">
      <c r="FU10906" s="105">
        <v>10905</v>
      </c>
    </row>
    <row r="10907" spans="177:177" hidden="1" x14ac:dyDescent="0.2">
      <c r="FU10907" s="105">
        <v>10906</v>
      </c>
    </row>
    <row r="10908" spans="177:177" hidden="1" x14ac:dyDescent="0.2">
      <c r="FU10908" s="105">
        <v>10907</v>
      </c>
    </row>
    <row r="10909" spans="177:177" hidden="1" x14ac:dyDescent="0.2">
      <c r="FU10909" s="105">
        <v>10908</v>
      </c>
    </row>
    <row r="10910" spans="177:177" hidden="1" x14ac:dyDescent="0.2">
      <c r="FU10910" s="105">
        <v>10909</v>
      </c>
    </row>
    <row r="10911" spans="177:177" hidden="1" x14ac:dyDescent="0.2">
      <c r="FU10911" s="105">
        <v>10910</v>
      </c>
    </row>
    <row r="10912" spans="177:177" hidden="1" x14ac:dyDescent="0.2">
      <c r="FU10912" s="105">
        <v>10911</v>
      </c>
    </row>
    <row r="10913" spans="177:177" hidden="1" x14ac:dyDescent="0.2">
      <c r="FU10913" s="105">
        <v>10912</v>
      </c>
    </row>
    <row r="10914" spans="177:177" hidden="1" x14ac:dyDescent="0.2">
      <c r="FU10914" s="105">
        <v>10913</v>
      </c>
    </row>
    <row r="10915" spans="177:177" hidden="1" x14ac:dyDescent="0.2">
      <c r="FU10915" s="105">
        <v>10914</v>
      </c>
    </row>
    <row r="10916" spans="177:177" hidden="1" x14ac:dyDescent="0.2">
      <c r="FU10916" s="105">
        <v>10915</v>
      </c>
    </row>
    <row r="10917" spans="177:177" hidden="1" x14ac:dyDescent="0.2">
      <c r="FU10917" s="105">
        <v>10916</v>
      </c>
    </row>
    <row r="10918" spans="177:177" hidden="1" x14ac:dyDescent="0.2">
      <c r="FU10918" s="105">
        <v>10917</v>
      </c>
    </row>
    <row r="10919" spans="177:177" hidden="1" x14ac:dyDescent="0.2">
      <c r="FU10919" s="105">
        <v>10918</v>
      </c>
    </row>
    <row r="10920" spans="177:177" hidden="1" x14ac:dyDescent="0.2">
      <c r="FU10920" s="105">
        <v>10919</v>
      </c>
    </row>
    <row r="10921" spans="177:177" hidden="1" x14ac:dyDescent="0.2">
      <c r="FU10921" s="105">
        <v>10920</v>
      </c>
    </row>
    <row r="10922" spans="177:177" hidden="1" x14ac:dyDescent="0.2">
      <c r="FU10922" s="105">
        <v>10921</v>
      </c>
    </row>
    <row r="10923" spans="177:177" hidden="1" x14ac:dyDescent="0.2">
      <c r="FU10923" s="105">
        <v>10922</v>
      </c>
    </row>
    <row r="10924" spans="177:177" hidden="1" x14ac:dyDescent="0.2">
      <c r="FU10924" s="105">
        <v>10923</v>
      </c>
    </row>
    <row r="10925" spans="177:177" hidden="1" x14ac:dyDescent="0.2">
      <c r="FU10925" s="105">
        <v>10924</v>
      </c>
    </row>
    <row r="10926" spans="177:177" hidden="1" x14ac:dyDescent="0.2">
      <c r="FU10926" s="105">
        <v>10925</v>
      </c>
    </row>
    <row r="10927" spans="177:177" hidden="1" x14ac:dyDescent="0.2">
      <c r="FU10927" s="105">
        <v>10926</v>
      </c>
    </row>
    <row r="10928" spans="177:177" hidden="1" x14ac:dyDescent="0.2">
      <c r="FU10928" s="105">
        <v>10927</v>
      </c>
    </row>
    <row r="10929" spans="177:177" hidden="1" x14ac:dyDescent="0.2">
      <c r="FU10929" s="105">
        <v>10928</v>
      </c>
    </row>
    <row r="10930" spans="177:177" hidden="1" x14ac:dyDescent="0.2">
      <c r="FU10930" s="105">
        <v>10929</v>
      </c>
    </row>
    <row r="10931" spans="177:177" hidden="1" x14ac:dyDescent="0.2">
      <c r="FU10931" s="105">
        <v>10930</v>
      </c>
    </row>
    <row r="10932" spans="177:177" hidden="1" x14ac:dyDescent="0.2">
      <c r="FU10932" s="105">
        <v>10931</v>
      </c>
    </row>
    <row r="10933" spans="177:177" hidden="1" x14ac:dyDescent="0.2">
      <c r="FU10933" s="105">
        <v>10932</v>
      </c>
    </row>
    <row r="10934" spans="177:177" hidden="1" x14ac:dyDescent="0.2">
      <c r="FU10934" s="105">
        <v>10933</v>
      </c>
    </row>
    <row r="10935" spans="177:177" hidden="1" x14ac:dyDescent="0.2">
      <c r="FU10935" s="105">
        <v>10934</v>
      </c>
    </row>
    <row r="10936" spans="177:177" hidden="1" x14ac:dyDescent="0.2">
      <c r="FU10936" s="105">
        <v>10935</v>
      </c>
    </row>
    <row r="10937" spans="177:177" hidden="1" x14ac:dyDescent="0.2">
      <c r="FU10937" s="105">
        <v>10936</v>
      </c>
    </row>
    <row r="10938" spans="177:177" hidden="1" x14ac:dyDescent="0.2">
      <c r="FU10938" s="105">
        <v>10937</v>
      </c>
    </row>
    <row r="10939" spans="177:177" hidden="1" x14ac:dyDescent="0.2">
      <c r="FU10939" s="105">
        <v>10938</v>
      </c>
    </row>
    <row r="10940" spans="177:177" hidden="1" x14ac:dyDescent="0.2">
      <c r="FU10940" s="105">
        <v>10939</v>
      </c>
    </row>
    <row r="10941" spans="177:177" hidden="1" x14ac:dyDescent="0.2">
      <c r="FU10941" s="105">
        <v>10940</v>
      </c>
    </row>
    <row r="10942" spans="177:177" hidden="1" x14ac:dyDescent="0.2">
      <c r="FU10942" s="105">
        <v>10941</v>
      </c>
    </row>
    <row r="10943" spans="177:177" hidden="1" x14ac:dyDescent="0.2">
      <c r="FU10943" s="105">
        <v>10942</v>
      </c>
    </row>
    <row r="10944" spans="177:177" hidden="1" x14ac:dyDescent="0.2">
      <c r="FU10944" s="105">
        <v>10943</v>
      </c>
    </row>
    <row r="10945" spans="177:177" hidden="1" x14ac:dyDescent="0.2">
      <c r="FU10945" s="105">
        <v>10944</v>
      </c>
    </row>
    <row r="10946" spans="177:177" hidden="1" x14ac:dyDescent="0.2">
      <c r="FU10946" s="105">
        <v>10945</v>
      </c>
    </row>
    <row r="10947" spans="177:177" hidden="1" x14ac:dyDescent="0.2">
      <c r="FU10947" s="105">
        <v>10946</v>
      </c>
    </row>
    <row r="10948" spans="177:177" hidden="1" x14ac:dyDescent="0.2">
      <c r="FU10948" s="105">
        <v>10947</v>
      </c>
    </row>
    <row r="10949" spans="177:177" hidden="1" x14ac:dyDescent="0.2">
      <c r="FU10949" s="105">
        <v>10948</v>
      </c>
    </row>
    <row r="10950" spans="177:177" hidden="1" x14ac:dyDescent="0.2">
      <c r="FU10950" s="105">
        <v>10949</v>
      </c>
    </row>
    <row r="10951" spans="177:177" hidden="1" x14ac:dyDescent="0.2">
      <c r="FU10951" s="105">
        <v>10950</v>
      </c>
    </row>
    <row r="10952" spans="177:177" hidden="1" x14ac:dyDescent="0.2">
      <c r="FU10952" s="105">
        <v>10951</v>
      </c>
    </row>
    <row r="10953" spans="177:177" hidden="1" x14ac:dyDescent="0.2">
      <c r="FU10953" s="105">
        <v>10952</v>
      </c>
    </row>
    <row r="10954" spans="177:177" hidden="1" x14ac:dyDescent="0.2">
      <c r="FU10954" s="105">
        <v>10953</v>
      </c>
    </row>
    <row r="10955" spans="177:177" hidden="1" x14ac:dyDescent="0.2">
      <c r="FU10955" s="105">
        <v>10954</v>
      </c>
    </row>
    <row r="10956" spans="177:177" hidden="1" x14ac:dyDescent="0.2">
      <c r="FU10956" s="105">
        <v>10955</v>
      </c>
    </row>
    <row r="10957" spans="177:177" hidden="1" x14ac:dyDescent="0.2">
      <c r="FU10957" s="105">
        <v>10956</v>
      </c>
    </row>
    <row r="10958" spans="177:177" hidden="1" x14ac:dyDescent="0.2">
      <c r="FU10958" s="105">
        <v>10957</v>
      </c>
    </row>
    <row r="10959" spans="177:177" hidden="1" x14ac:dyDescent="0.2">
      <c r="FU10959" s="105">
        <v>10958</v>
      </c>
    </row>
    <row r="10960" spans="177:177" hidden="1" x14ac:dyDescent="0.2">
      <c r="FU10960" s="105">
        <v>10959</v>
      </c>
    </row>
    <row r="10961" spans="177:177" hidden="1" x14ac:dyDescent="0.2">
      <c r="FU10961" s="105">
        <v>10960</v>
      </c>
    </row>
    <row r="10962" spans="177:177" hidden="1" x14ac:dyDescent="0.2">
      <c r="FU10962" s="105">
        <v>10961</v>
      </c>
    </row>
    <row r="10963" spans="177:177" hidden="1" x14ac:dyDescent="0.2">
      <c r="FU10963" s="105">
        <v>10962</v>
      </c>
    </row>
    <row r="10964" spans="177:177" hidden="1" x14ac:dyDescent="0.2">
      <c r="FU10964" s="105">
        <v>10963</v>
      </c>
    </row>
    <row r="10965" spans="177:177" hidden="1" x14ac:dyDescent="0.2">
      <c r="FU10965" s="105">
        <v>10964</v>
      </c>
    </row>
    <row r="10966" spans="177:177" hidden="1" x14ac:dyDescent="0.2">
      <c r="FU10966" s="105">
        <v>10965</v>
      </c>
    </row>
    <row r="10967" spans="177:177" hidden="1" x14ac:dyDescent="0.2">
      <c r="FU10967" s="105">
        <v>10966</v>
      </c>
    </row>
    <row r="10968" spans="177:177" hidden="1" x14ac:dyDescent="0.2">
      <c r="FU10968" s="105">
        <v>10967</v>
      </c>
    </row>
    <row r="10969" spans="177:177" hidden="1" x14ac:dyDescent="0.2">
      <c r="FU10969" s="105">
        <v>10968</v>
      </c>
    </row>
    <row r="10970" spans="177:177" hidden="1" x14ac:dyDescent="0.2">
      <c r="FU10970" s="105">
        <v>10969</v>
      </c>
    </row>
    <row r="10971" spans="177:177" hidden="1" x14ac:dyDescent="0.2">
      <c r="FU10971" s="105">
        <v>10970</v>
      </c>
    </row>
    <row r="10972" spans="177:177" hidden="1" x14ac:dyDescent="0.2">
      <c r="FU10972" s="105">
        <v>10971</v>
      </c>
    </row>
    <row r="10973" spans="177:177" hidden="1" x14ac:dyDescent="0.2">
      <c r="FU10973" s="105">
        <v>10972</v>
      </c>
    </row>
    <row r="10974" spans="177:177" hidden="1" x14ac:dyDescent="0.2">
      <c r="FU10974" s="105">
        <v>10973</v>
      </c>
    </row>
    <row r="10975" spans="177:177" hidden="1" x14ac:dyDescent="0.2">
      <c r="FU10975" s="105">
        <v>10974</v>
      </c>
    </row>
    <row r="10976" spans="177:177" hidden="1" x14ac:dyDescent="0.2">
      <c r="FU10976" s="105">
        <v>10975</v>
      </c>
    </row>
    <row r="10977" spans="177:177" hidden="1" x14ac:dyDescent="0.2">
      <c r="FU10977" s="105">
        <v>10976</v>
      </c>
    </row>
    <row r="10978" spans="177:177" hidden="1" x14ac:dyDescent="0.2">
      <c r="FU10978" s="105">
        <v>10977</v>
      </c>
    </row>
    <row r="10979" spans="177:177" hidden="1" x14ac:dyDescent="0.2">
      <c r="FU10979" s="105">
        <v>10978</v>
      </c>
    </row>
    <row r="10980" spans="177:177" hidden="1" x14ac:dyDescent="0.2">
      <c r="FU10980" s="105">
        <v>10979</v>
      </c>
    </row>
    <row r="10981" spans="177:177" hidden="1" x14ac:dyDescent="0.2">
      <c r="FU10981" s="105">
        <v>10980</v>
      </c>
    </row>
    <row r="10982" spans="177:177" hidden="1" x14ac:dyDescent="0.2">
      <c r="FU10982" s="105">
        <v>10981</v>
      </c>
    </row>
    <row r="10983" spans="177:177" hidden="1" x14ac:dyDescent="0.2">
      <c r="FU10983" s="105">
        <v>10982</v>
      </c>
    </row>
    <row r="10984" spans="177:177" hidden="1" x14ac:dyDescent="0.2">
      <c r="FU10984" s="105">
        <v>10983</v>
      </c>
    </row>
    <row r="10985" spans="177:177" hidden="1" x14ac:dyDescent="0.2">
      <c r="FU10985" s="105">
        <v>10984</v>
      </c>
    </row>
    <row r="10986" spans="177:177" hidden="1" x14ac:dyDescent="0.2">
      <c r="FU10986" s="105">
        <v>10985</v>
      </c>
    </row>
    <row r="10987" spans="177:177" hidden="1" x14ac:dyDescent="0.2">
      <c r="FU10987" s="105">
        <v>10986</v>
      </c>
    </row>
    <row r="10988" spans="177:177" hidden="1" x14ac:dyDescent="0.2">
      <c r="FU10988" s="105">
        <v>10987</v>
      </c>
    </row>
    <row r="10989" spans="177:177" hidden="1" x14ac:dyDescent="0.2">
      <c r="FU10989" s="105">
        <v>10988</v>
      </c>
    </row>
    <row r="10990" spans="177:177" hidden="1" x14ac:dyDescent="0.2">
      <c r="FU10990" s="105">
        <v>10989</v>
      </c>
    </row>
    <row r="10991" spans="177:177" hidden="1" x14ac:dyDescent="0.2">
      <c r="FU10991" s="105">
        <v>10990</v>
      </c>
    </row>
    <row r="10992" spans="177:177" hidden="1" x14ac:dyDescent="0.2">
      <c r="FU10992" s="105">
        <v>10991</v>
      </c>
    </row>
    <row r="10993" spans="177:177" hidden="1" x14ac:dyDescent="0.2">
      <c r="FU10993" s="105">
        <v>10992</v>
      </c>
    </row>
    <row r="10994" spans="177:177" hidden="1" x14ac:dyDescent="0.2">
      <c r="FU10994" s="105">
        <v>10993</v>
      </c>
    </row>
    <row r="10995" spans="177:177" hidden="1" x14ac:dyDescent="0.2">
      <c r="FU10995" s="105">
        <v>10994</v>
      </c>
    </row>
    <row r="10996" spans="177:177" hidden="1" x14ac:dyDescent="0.2">
      <c r="FU10996" s="105">
        <v>10995</v>
      </c>
    </row>
    <row r="10997" spans="177:177" hidden="1" x14ac:dyDescent="0.2">
      <c r="FU10997" s="105">
        <v>10996</v>
      </c>
    </row>
    <row r="10998" spans="177:177" hidden="1" x14ac:dyDescent="0.2">
      <c r="FU10998" s="105">
        <v>10997</v>
      </c>
    </row>
    <row r="10999" spans="177:177" hidden="1" x14ac:dyDescent="0.2">
      <c r="FU10999" s="105">
        <v>10998</v>
      </c>
    </row>
    <row r="11000" spans="177:177" hidden="1" x14ac:dyDescent="0.2">
      <c r="FU11000" s="105">
        <v>10999</v>
      </c>
    </row>
    <row r="11001" spans="177:177" hidden="1" x14ac:dyDescent="0.2">
      <c r="FU11001" s="105">
        <v>11000</v>
      </c>
    </row>
    <row r="11002" spans="177:177" hidden="1" x14ac:dyDescent="0.2">
      <c r="FU11002" s="105">
        <v>11001</v>
      </c>
    </row>
    <row r="11003" spans="177:177" hidden="1" x14ac:dyDescent="0.2">
      <c r="FU11003" s="105">
        <v>11002</v>
      </c>
    </row>
    <row r="11004" spans="177:177" hidden="1" x14ac:dyDescent="0.2">
      <c r="FU11004" s="105">
        <v>11003</v>
      </c>
    </row>
    <row r="11005" spans="177:177" hidden="1" x14ac:dyDescent="0.2">
      <c r="FU11005" s="105">
        <v>11004</v>
      </c>
    </row>
    <row r="11006" spans="177:177" hidden="1" x14ac:dyDescent="0.2">
      <c r="FU11006" s="105">
        <v>11005</v>
      </c>
    </row>
    <row r="11007" spans="177:177" hidden="1" x14ac:dyDescent="0.2">
      <c r="FU11007" s="105">
        <v>11006</v>
      </c>
    </row>
    <row r="11008" spans="177:177" hidden="1" x14ac:dyDescent="0.2">
      <c r="FU11008" s="105">
        <v>11007</v>
      </c>
    </row>
    <row r="11009" spans="177:177" hidden="1" x14ac:dyDescent="0.2">
      <c r="FU11009" s="105">
        <v>11008</v>
      </c>
    </row>
    <row r="11010" spans="177:177" hidden="1" x14ac:dyDescent="0.2">
      <c r="FU11010" s="105">
        <v>11009</v>
      </c>
    </row>
    <row r="11011" spans="177:177" hidden="1" x14ac:dyDescent="0.2">
      <c r="FU11011" s="105">
        <v>11010</v>
      </c>
    </row>
    <row r="11012" spans="177:177" hidden="1" x14ac:dyDescent="0.2">
      <c r="FU11012" s="105">
        <v>11011</v>
      </c>
    </row>
    <row r="11013" spans="177:177" hidden="1" x14ac:dyDescent="0.2">
      <c r="FU11013" s="105">
        <v>11012</v>
      </c>
    </row>
    <row r="11014" spans="177:177" hidden="1" x14ac:dyDescent="0.2">
      <c r="FU11014" s="105">
        <v>11013</v>
      </c>
    </row>
    <row r="11015" spans="177:177" hidden="1" x14ac:dyDescent="0.2">
      <c r="FU11015" s="105">
        <v>11014</v>
      </c>
    </row>
    <row r="11016" spans="177:177" hidden="1" x14ac:dyDescent="0.2">
      <c r="FU11016" s="105">
        <v>11015</v>
      </c>
    </row>
    <row r="11017" spans="177:177" hidden="1" x14ac:dyDescent="0.2">
      <c r="FU11017" s="105">
        <v>11016</v>
      </c>
    </row>
    <row r="11018" spans="177:177" hidden="1" x14ac:dyDescent="0.2">
      <c r="FU11018" s="105">
        <v>11017</v>
      </c>
    </row>
    <row r="11019" spans="177:177" hidden="1" x14ac:dyDescent="0.2">
      <c r="FU11019" s="105">
        <v>11018</v>
      </c>
    </row>
    <row r="11020" spans="177:177" hidden="1" x14ac:dyDescent="0.2">
      <c r="FU11020" s="105">
        <v>11019</v>
      </c>
    </row>
    <row r="11021" spans="177:177" hidden="1" x14ac:dyDescent="0.2">
      <c r="FU11021" s="105">
        <v>11020</v>
      </c>
    </row>
    <row r="11022" spans="177:177" hidden="1" x14ac:dyDescent="0.2">
      <c r="FU11022" s="105">
        <v>11021</v>
      </c>
    </row>
    <row r="11023" spans="177:177" hidden="1" x14ac:dyDescent="0.2">
      <c r="FU11023" s="105">
        <v>11022</v>
      </c>
    </row>
    <row r="11024" spans="177:177" hidden="1" x14ac:dyDescent="0.2">
      <c r="FU11024" s="105">
        <v>11023</v>
      </c>
    </row>
    <row r="11025" spans="177:177" hidden="1" x14ac:dyDescent="0.2">
      <c r="FU11025" s="105">
        <v>11024</v>
      </c>
    </row>
    <row r="11026" spans="177:177" hidden="1" x14ac:dyDescent="0.2">
      <c r="FU11026" s="105">
        <v>11025</v>
      </c>
    </row>
    <row r="11027" spans="177:177" hidden="1" x14ac:dyDescent="0.2">
      <c r="FU11027" s="105">
        <v>11026</v>
      </c>
    </row>
    <row r="11028" spans="177:177" hidden="1" x14ac:dyDescent="0.2">
      <c r="FU11028" s="105">
        <v>11027</v>
      </c>
    </row>
    <row r="11029" spans="177:177" hidden="1" x14ac:dyDescent="0.2">
      <c r="FU11029" s="105">
        <v>11028</v>
      </c>
    </row>
    <row r="11030" spans="177:177" hidden="1" x14ac:dyDescent="0.2">
      <c r="FU11030" s="105">
        <v>11029</v>
      </c>
    </row>
    <row r="11031" spans="177:177" hidden="1" x14ac:dyDescent="0.2">
      <c r="FU11031" s="105">
        <v>11030</v>
      </c>
    </row>
    <row r="11032" spans="177:177" hidden="1" x14ac:dyDescent="0.2">
      <c r="FU11032" s="105">
        <v>11031</v>
      </c>
    </row>
    <row r="11033" spans="177:177" hidden="1" x14ac:dyDescent="0.2">
      <c r="FU11033" s="105">
        <v>11032</v>
      </c>
    </row>
    <row r="11034" spans="177:177" hidden="1" x14ac:dyDescent="0.2">
      <c r="FU11034" s="105">
        <v>11033</v>
      </c>
    </row>
    <row r="11035" spans="177:177" hidden="1" x14ac:dyDescent="0.2">
      <c r="FU11035" s="105">
        <v>11034</v>
      </c>
    </row>
    <row r="11036" spans="177:177" hidden="1" x14ac:dyDescent="0.2">
      <c r="FU11036" s="105">
        <v>11035</v>
      </c>
    </row>
    <row r="11037" spans="177:177" hidden="1" x14ac:dyDescent="0.2">
      <c r="FU11037" s="105">
        <v>11036</v>
      </c>
    </row>
    <row r="11038" spans="177:177" hidden="1" x14ac:dyDescent="0.2">
      <c r="FU11038" s="105">
        <v>11037</v>
      </c>
    </row>
    <row r="11039" spans="177:177" hidden="1" x14ac:dyDescent="0.2">
      <c r="FU11039" s="105">
        <v>11038</v>
      </c>
    </row>
    <row r="11040" spans="177:177" hidden="1" x14ac:dyDescent="0.2">
      <c r="FU11040" s="105">
        <v>11039</v>
      </c>
    </row>
    <row r="11041" spans="177:177" hidden="1" x14ac:dyDescent="0.2">
      <c r="FU11041" s="105">
        <v>11040</v>
      </c>
    </row>
    <row r="11042" spans="177:177" hidden="1" x14ac:dyDescent="0.2">
      <c r="FU11042" s="105">
        <v>11041</v>
      </c>
    </row>
    <row r="11043" spans="177:177" hidden="1" x14ac:dyDescent="0.2">
      <c r="FU11043" s="105">
        <v>11042</v>
      </c>
    </row>
    <row r="11044" spans="177:177" hidden="1" x14ac:dyDescent="0.2">
      <c r="FU11044" s="105">
        <v>11043</v>
      </c>
    </row>
    <row r="11045" spans="177:177" hidden="1" x14ac:dyDescent="0.2">
      <c r="FU11045" s="105">
        <v>11044</v>
      </c>
    </row>
    <row r="11046" spans="177:177" hidden="1" x14ac:dyDescent="0.2">
      <c r="FU11046" s="105">
        <v>11045</v>
      </c>
    </row>
    <row r="11047" spans="177:177" hidden="1" x14ac:dyDescent="0.2">
      <c r="FU11047" s="105">
        <v>11046</v>
      </c>
    </row>
    <row r="11048" spans="177:177" hidden="1" x14ac:dyDescent="0.2">
      <c r="FU11048" s="105">
        <v>11047</v>
      </c>
    </row>
    <row r="11049" spans="177:177" hidden="1" x14ac:dyDescent="0.2">
      <c r="FU11049" s="105">
        <v>11048</v>
      </c>
    </row>
    <row r="11050" spans="177:177" hidden="1" x14ac:dyDescent="0.2">
      <c r="FU11050" s="105">
        <v>11049</v>
      </c>
    </row>
    <row r="11051" spans="177:177" hidden="1" x14ac:dyDescent="0.2">
      <c r="FU11051" s="105">
        <v>11050</v>
      </c>
    </row>
    <row r="11052" spans="177:177" hidden="1" x14ac:dyDescent="0.2">
      <c r="FU11052" s="105">
        <v>11051</v>
      </c>
    </row>
    <row r="11053" spans="177:177" hidden="1" x14ac:dyDescent="0.2">
      <c r="FU11053" s="105">
        <v>11052</v>
      </c>
    </row>
    <row r="11054" spans="177:177" hidden="1" x14ac:dyDescent="0.2">
      <c r="FU11054" s="105">
        <v>11053</v>
      </c>
    </row>
    <row r="11055" spans="177:177" hidden="1" x14ac:dyDescent="0.2">
      <c r="FU11055" s="105">
        <v>11054</v>
      </c>
    </row>
    <row r="11056" spans="177:177" hidden="1" x14ac:dyDescent="0.2">
      <c r="FU11056" s="105">
        <v>11055</v>
      </c>
    </row>
    <row r="11057" spans="177:177" hidden="1" x14ac:dyDescent="0.2">
      <c r="FU11057" s="105">
        <v>11056</v>
      </c>
    </row>
    <row r="11058" spans="177:177" hidden="1" x14ac:dyDescent="0.2">
      <c r="FU11058" s="105">
        <v>11057</v>
      </c>
    </row>
    <row r="11059" spans="177:177" hidden="1" x14ac:dyDescent="0.2">
      <c r="FU11059" s="105">
        <v>11058</v>
      </c>
    </row>
    <row r="11060" spans="177:177" hidden="1" x14ac:dyDescent="0.2">
      <c r="FU11060" s="105">
        <v>11059</v>
      </c>
    </row>
    <row r="11061" spans="177:177" hidden="1" x14ac:dyDescent="0.2">
      <c r="FU11061" s="105">
        <v>11060</v>
      </c>
    </row>
    <row r="11062" spans="177:177" hidden="1" x14ac:dyDescent="0.2">
      <c r="FU11062" s="105">
        <v>11061</v>
      </c>
    </row>
    <row r="11063" spans="177:177" hidden="1" x14ac:dyDescent="0.2">
      <c r="FU11063" s="105">
        <v>11062</v>
      </c>
    </row>
    <row r="11064" spans="177:177" hidden="1" x14ac:dyDescent="0.2">
      <c r="FU11064" s="105">
        <v>11063</v>
      </c>
    </row>
    <row r="11065" spans="177:177" hidden="1" x14ac:dyDescent="0.2">
      <c r="FU11065" s="105">
        <v>11064</v>
      </c>
    </row>
    <row r="11066" spans="177:177" hidden="1" x14ac:dyDescent="0.2">
      <c r="FU11066" s="105">
        <v>11065</v>
      </c>
    </row>
    <row r="11067" spans="177:177" hidden="1" x14ac:dyDescent="0.2">
      <c r="FU11067" s="105">
        <v>11066</v>
      </c>
    </row>
    <row r="11068" spans="177:177" hidden="1" x14ac:dyDescent="0.2">
      <c r="FU11068" s="105">
        <v>11067</v>
      </c>
    </row>
    <row r="11069" spans="177:177" hidden="1" x14ac:dyDescent="0.2">
      <c r="FU11069" s="105">
        <v>11068</v>
      </c>
    </row>
    <row r="11070" spans="177:177" hidden="1" x14ac:dyDescent="0.2">
      <c r="FU11070" s="105">
        <v>11069</v>
      </c>
    </row>
    <row r="11071" spans="177:177" hidden="1" x14ac:dyDescent="0.2">
      <c r="FU11071" s="105">
        <v>11070</v>
      </c>
    </row>
    <row r="11072" spans="177:177" hidden="1" x14ac:dyDescent="0.2">
      <c r="FU11072" s="105">
        <v>11071</v>
      </c>
    </row>
    <row r="11073" spans="177:177" hidden="1" x14ac:dyDescent="0.2">
      <c r="FU11073" s="105">
        <v>11072</v>
      </c>
    </row>
    <row r="11074" spans="177:177" hidden="1" x14ac:dyDescent="0.2">
      <c r="FU11074" s="105">
        <v>11073</v>
      </c>
    </row>
    <row r="11075" spans="177:177" hidden="1" x14ac:dyDescent="0.2">
      <c r="FU11075" s="105">
        <v>11074</v>
      </c>
    </row>
    <row r="11076" spans="177:177" hidden="1" x14ac:dyDescent="0.2">
      <c r="FU11076" s="105">
        <v>11075</v>
      </c>
    </row>
    <row r="11077" spans="177:177" hidden="1" x14ac:dyDescent="0.2">
      <c r="FU11077" s="105">
        <v>11076</v>
      </c>
    </row>
    <row r="11078" spans="177:177" hidden="1" x14ac:dyDescent="0.2">
      <c r="FU11078" s="105">
        <v>11077</v>
      </c>
    </row>
    <row r="11079" spans="177:177" hidden="1" x14ac:dyDescent="0.2">
      <c r="FU11079" s="105">
        <v>11078</v>
      </c>
    </row>
    <row r="11080" spans="177:177" hidden="1" x14ac:dyDescent="0.2">
      <c r="FU11080" s="105">
        <v>11079</v>
      </c>
    </row>
    <row r="11081" spans="177:177" hidden="1" x14ac:dyDescent="0.2">
      <c r="FU11081" s="105">
        <v>11080</v>
      </c>
    </row>
    <row r="11082" spans="177:177" hidden="1" x14ac:dyDescent="0.2">
      <c r="FU11082" s="105">
        <v>11081</v>
      </c>
    </row>
    <row r="11083" spans="177:177" hidden="1" x14ac:dyDescent="0.2">
      <c r="FU11083" s="105">
        <v>11082</v>
      </c>
    </row>
    <row r="11084" spans="177:177" hidden="1" x14ac:dyDescent="0.2">
      <c r="FU11084" s="105">
        <v>11083</v>
      </c>
    </row>
    <row r="11085" spans="177:177" hidden="1" x14ac:dyDescent="0.2">
      <c r="FU11085" s="105">
        <v>11084</v>
      </c>
    </row>
    <row r="11086" spans="177:177" hidden="1" x14ac:dyDescent="0.2">
      <c r="FU11086" s="105">
        <v>11085</v>
      </c>
    </row>
    <row r="11087" spans="177:177" hidden="1" x14ac:dyDescent="0.2">
      <c r="FU11087" s="105">
        <v>11086</v>
      </c>
    </row>
    <row r="11088" spans="177:177" hidden="1" x14ac:dyDescent="0.2">
      <c r="FU11088" s="105">
        <v>11087</v>
      </c>
    </row>
    <row r="11089" spans="177:177" hidden="1" x14ac:dyDescent="0.2">
      <c r="FU11089" s="105">
        <v>11088</v>
      </c>
    </row>
    <row r="11090" spans="177:177" hidden="1" x14ac:dyDescent="0.2">
      <c r="FU11090" s="105">
        <v>11089</v>
      </c>
    </row>
    <row r="11091" spans="177:177" hidden="1" x14ac:dyDescent="0.2">
      <c r="FU11091" s="105">
        <v>11090</v>
      </c>
    </row>
    <row r="11092" spans="177:177" hidden="1" x14ac:dyDescent="0.2">
      <c r="FU11092" s="105">
        <v>11091</v>
      </c>
    </row>
    <row r="11093" spans="177:177" hidden="1" x14ac:dyDescent="0.2">
      <c r="FU11093" s="105">
        <v>11092</v>
      </c>
    </row>
    <row r="11094" spans="177:177" hidden="1" x14ac:dyDescent="0.2">
      <c r="FU11094" s="105">
        <v>11093</v>
      </c>
    </row>
    <row r="11095" spans="177:177" hidden="1" x14ac:dyDescent="0.2">
      <c r="FU11095" s="105">
        <v>11094</v>
      </c>
    </row>
    <row r="11096" spans="177:177" hidden="1" x14ac:dyDescent="0.2">
      <c r="FU11096" s="105">
        <v>11095</v>
      </c>
    </row>
    <row r="11097" spans="177:177" hidden="1" x14ac:dyDescent="0.2">
      <c r="FU11097" s="105">
        <v>11096</v>
      </c>
    </row>
    <row r="11098" spans="177:177" hidden="1" x14ac:dyDescent="0.2">
      <c r="FU11098" s="105">
        <v>11097</v>
      </c>
    </row>
    <row r="11099" spans="177:177" hidden="1" x14ac:dyDescent="0.2">
      <c r="FU11099" s="105">
        <v>11098</v>
      </c>
    </row>
    <row r="11100" spans="177:177" hidden="1" x14ac:dyDescent="0.2">
      <c r="FU11100" s="105">
        <v>11099</v>
      </c>
    </row>
    <row r="11101" spans="177:177" hidden="1" x14ac:dyDescent="0.2">
      <c r="FU11101" s="105">
        <v>11100</v>
      </c>
    </row>
    <row r="11102" spans="177:177" hidden="1" x14ac:dyDescent="0.2">
      <c r="FU11102" s="105">
        <v>11101</v>
      </c>
    </row>
    <row r="11103" spans="177:177" hidden="1" x14ac:dyDescent="0.2">
      <c r="FU11103" s="105">
        <v>11102</v>
      </c>
    </row>
    <row r="11104" spans="177:177" hidden="1" x14ac:dyDescent="0.2">
      <c r="FU11104" s="105">
        <v>11103</v>
      </c>
    </row>
    <row r="11105" spans="177:177" hidden="1" x14ac:dyDescent="0.2">
      <c r="FU11105" s="105">
        <v>11104</v>
      </c>
    </row>
    <row r="11106" spans="177:177" hidden="1" x14ac:dyDescent="0.2">
      <c r="FU11106" s="105">
        <v>11105</v>
      </c>
    </row>
    <row r="11107" spans="177:177" hidden="1" x14ac:dyDescent="0.2">
      <c r="FU11107" s="105">
        <v>11106</v>
      </c>
    </row>
    <row r="11108" spans="177:177" hidden="1" x14ac:dyDescent="0.2">
      <c r="FU11108" s="105">
        <v>11107</v>
      </c>
    </row>
    <row r="11109" spans="177:177" hidden="1" x14ac:dyDescent="0.2">
      <c r="FU11109" s="105">
        <v>11108</v>
      </c>
    </row>
    <row r="11110" spans="177:177" hidden="1" x14ac:dyDescent="0.2">
      <c r="FU11110" s="105">
        <v>11109</v>
      </c>
    </row>
    <row r="11111" spans="177:177" hidden="1" x14ac:dyDescent="0.2">
      <c r="FU11111" s="105">
        <v>11110</v>
      </c>
    </row>
    <row r="11112" spans="177:177" hidden="1" x14ac:dyDescent="0.2">
      <c r="FU11112" s="105">
        <v>11111</v>
      </c>
    </row>
    <row r="11113" spans="177:177" hidden="1" x14ac:dyDescent="0.2">
      <c r="FU11113" s="105">
        <v>11112</v>
      </c>
    </row>
    <row r="11114" spans="177:177" hidden="1" x14ac:dyDescent="0.2">
      <c r="FU11114" s="105">
        <v>11113</v>
      </c>
    </row>
    <row r="11115" spans="177:177" hidden="1" x14ac:dyDescent="0.2">
      <c r="FU11115" s="105">
        <v>11114</v>
      </c>
    </row>
    <row r="11116" spans="177:177" hidden="1" x14ac:dyDescent="0.2">
      <c r="FU11116" s="105">
        <v>11115</v>
      </c>
    </row>
    <row r="11117" spans="177:177" hidden="1" x14ac:dyDescent="0.2">
      <c r="FU11117" s="105">
        <v>11116</v>
      </c>
    </row>
    <row r="11118" spans="177:177" hidden="1" x14ac:dyDescent="0.2">
      <c r="FU11118" s="105">
        <v>11117</v>
      </c>
    </row>
    <row r="11119" spans="177:177" hidden="1" x14ac:dyDescent="0.2">
      <c r="FU11119" s="105">
        <v>11118</v>
      </c>
    </row>
    <row r="11120" spans="177:177" hidden="1" x14ac:dyDescent="0.2">
      <c r="FU11120" s="105">
        <v>11119</v>
      </c>
    </row>
    <row r="11121" spans="177:177" hidden="1" x14ac:dyDescent="0.2">
      <c r="FU11121" s="105">
        <v>11120</v>
      </c>
    </row>
    <row r="11122" spans="177:177" hidden="1" x14ac:dyDescent="0.2">
      <c r="FU11122" s="105">
        <v>11121</v>
      </c>
    </row>
    <row r="11123" spans="177:177" hidden="1" x14ac:dyDescent="0.2">
      <c r="FU11123" s="105">
        <v>11122</v>
      </c>
    </row>
    <row r="11124" spans="177:177" hidden="1" x14ac:dyDescent="0.2">
      <c r="FU11124" s="105">
        <v>11123</v>
      </c>
    </row>
    <row r="11125" spans="177:177" hidden="1" x14ac:dyDescent="0.2">
      <c r="FU11125" s="105">
        <v>11124</v>
      </c>
    </row>
    <row r="11126" spans="177:177" hidden="1" x14ac:dyDescent="0.2">
      <c r="FU11126" s="105">
        <v>11125</v>
      </c>
    </row>
    <row r="11127" spans="177:177" hidden="1" x14ac:dyDescent="0.2">
      <c r="FU11127" s="105">
        <v>11126</v>
      </c>
    </row>
    <row r="11128" spans="177:177" hidden="1" x14ac:dyDescent="0.2">
      <c r="FU11128" s="105">
        <v>11127</v>
      </c>
    </row>
    <row r="11129" spans="177:177" hidden="1" x14ac:dyDescent="0.2">
      <c r="FU11129" s="105">
        <v>11128</v>
      </c>
    </row>
    <row r="11130" spans="177:177" hidden="1" x14ac:dyDescent="0.2">
      <c r="FU11130" s="105">
        <v>11129</v>
      </c>
    </row>
    <row r="11131" spans="177:177" hidden="1" x14ac:dyDescent="0.2">
      <c r="FU11131" s="105">
        <v>11130</v>
      </c>
    </row>
    <row r="11132" spans="177:177" hidden="1" x14ac:dyDescent="0.2">
      <c r="FU11132" s="105">
        <v>11131</v>
      </c>
    </row>
    <row r="11133" spans="177:177" hidden="1" x14ac:dyDescent="0.2">
      <c r="FU11133" s="105">
        <v>11132</v>
      </c>
    </row>
    <row r="11134" spans="177:177" hidden="1" x14ac:dyDescent="0.2">
      <c r="FU11134" s="105">
        <v>11133</v>
      </c>
    </row>
    <row r="11135" spans="177:177" hidden="1" x14ac:dyDescent="0.2">
      <c r="FU11135" s="105">
        <v>11134</v>
      </c>
    </row>
    <row r="11136" spans="177:177" hidden="1" x14ac:dyDescent="0.2">
      <c r="FU11136" s="105">
        <v>11135</v>
      </c>
    </row>
    <row r="11137" spans="177:177" hidden="1" x14ac:dyDescent="0.2">
      <c r="FU11137" s="105">
        <v>11136</v>
      </c>
    </row>
    <row r="11138" spans="177:177" hidden="1" x14ac:dyDescent="0.2">
      <c r="FU11138" s="105">
        <v>11137</v>
      </c>
    </row>
    <row r="11139" spans="177:177" hidden="1" x14ac:dyDescent="0.2">
      <c r="FU11139" s="105">
        <v>11138</v>
      </c>
    </row>
    <row r="11140" spans="177:177" hidden="1" x14ac:dyDescent="0.2">
      <c r="FU11140" s="105">
        <v>11139</v>
      </c>
    </row>
    <row r="11141" spans="177:177" hidden="1" x14ac:dyDescent="0.2">
      <c r="FU11141" s="105">
        <v>11140</v>
      </c>
    </row>
    <row r="11142" spans="177:177" hidden="1" x14ac:dyDescent="0.2">
      <c r="FU11142" s="105">
        <v>11141</v>
      </c>
    </row>
    <row r="11143" spans="177:177" hidden="1" x14ac:dyDescent="0.2">
      <c r="FU11143" s="105">
        <v>11142</v>
      </c>
    </row>
    <row r="11144" spans="177:177" hidden="1" x14ac:dyDescent="0.2">
      <c r="FU11144" s="105">
        <v>11143</v>
      </c>
    </row>
    <row r="11145" spans="177:177" hidden="1" x14ac:dyDescent="0.2">
      <c r="FU11145" s="105">
        <v>11144</v>
      </c>
    </row>
    <row r="11146" spans="177:177" hidden="1" x14ac:dyDescent="0.2">
      <c r="FU11146" s="105">
        <v>11145</v>
      </c>
    </row>
    <row r="11147" spans="177:177" hidden="1" x14ac:dyDescent="0.2">
      <c r="FU11147" s="105">
        <v>11146</v>
      </c>
    </row>
    <row r="11148" spans="177:177" hidden="1" x14ac:dyDescent="0.2">
      <c r="FU11148" s="105">
        <v>11147</v>
      </c>
    </row>
    <row r="11149" spans="177:177" hidden="1" x14ac:dyDescent="0.2">
      <c r="FU11149" s="105">
        <v>11148</v>
      </c>
    </row>
    <row r="11150" spans="177:177" hidden="1" x14ac:dyDescent="0.2">
      <c r="FU11150" s="105">
        <v>11149</v>
      </c>
    </row>
    <row r="11151" spans="177:177" hidden="1" x14ac:dyDescent="0.2">
      <c r="FU11151" s="105">
        <v>11150</v>
      </c>
    </row>
    <row r="11152" spans="177:177" hidden="1" x14ac:dyDescent="0.2">
      <c r="FU11152" s="105">
        <v>11151</v>
      </c>
    </row>
    <row r="11153" spans="177:177" hidden="1" x14ac:dyDescent="0.2">
      <c r="FU11153" s="105">
        <v>11152</v>
      </c>
    </row>
    <row r="11154" spans="177:177" hidden="1" x14ac:dyDescent="0.2">
      <c r="FU11154" s="105">
        <v>11153</v>
      </c>
    </row>
    <row r="11155" spans="177:177" hidden="1" x14ac:dyDescent="0.2">
      <c r="FU11155" s="105">
        <v>11154</v>
      </c>
    </row>
    <row r="11156" spans="177:177" hidden="1" x14ac:dyDescent="0.2">
      <c r="FU11156" s="105">
        <v>11155</v>
      </c>
    </row>
    <row r="11157" spans="177:177" hidden="1" x14ac:dyDescent="0.2">
      <c r="FU11157" s="105">
        <v>11156</v>
      </c>
    </row>
    <row r="11158" spans="177:177" hidden="1" x14ac:dyDescent="0.2">
      <c r="FU11158" s="105">
        <v>11157</v>
      </c>
    </row>
    <row r="11159" spans="177:177" hidden="1" x14ac:dyDescent="0.2">
      <c r="FU11159" s="105">
        <v>11158</v>
      </c>
    </row>
    <row r="11160" spans="177:177" hidden="1" x14ac:dyDescent="0.2">
      <c r="FU11160" s="105">
        <v>11159</v>
      </c>
    </row>
    <row r="11161" spans="177:177" hidden="1" x14ac:dyDescent="0.2">
      <c r="FU11161" s="105">
        <v>11160</v>
      </c>
    </row>
    <row r="11162" spans="177:177" hidden="1" x14ac:dyDescent="0.2">
      <c r="FU11162" s="105">
        <v>11161</v>
      </c>
    </row>
    <row r="11163" spans="177:177" hidden="1" x14ac:dyDescent="0.2">
      <c r="FU11163" s="105">
        <v>11162</v>
      </c>
    </row>
    <row r="11164" spans="177:177" hidden="1" x14ac:dyDescent="0.2">
      <c r="FU11164" s="105">
        <v>11163</v>
      </c>
    </row>
    <row r="11165" spans="177:177" hidden="1" x14ac:dyDescent="0.2">
      <c r="FU11165" s="105">
        <v>11164</v>
      </c>
    </row>
    <row r="11166" spans="177:177" hidden="1" x14ac:dyDescent="0.2">
      <c r="FU11166" s="105">
        <v>11165</v>
      </c>
    </row>
    <row r="11167" spans="177:177" hidden="1" x14ac:dyDescent="0.2">
      <c r="FU11167" s="105">
        <v>11166</v>
      </c>
    </row>
    <row r="11168" spans="177:177" hidden="1" x14ac:dyDescent="0.2">
      <c r="FU11168" s="105">
        <v>11167</v>
      </c>
    </row>
    <row r="11169" spans="177:177" hidden="1" x14ac:dyDescent="0.2">
      <c r="FU11169" s="105">
        <v>11168</v>
      </c>
    </row>
    <row r="11170" spans="177:177" hidden="1" x14ac:dyDescent="0.2">
      <c r="FU11170" s="105">
        <v>11169</v>
      </c>
    </row>
    <row r="11171" spans="177:177" hidden="1" x14ac:dyDescent="0.2">
      <c r="FU11171" s="105">
        <v>11170</v>
      </c>
    </row>
    <row r="11172" spans="177:177" hidden="1" x14ac:dyDescent="0.2">
      <c r="FU11172" s="105">
        <v>11171</v>
      </c>
    </row>
    <row r="11173" spans="177:177" hidden="1" x14ac:dyDescent="0.2">
      <c r="FU11173" s="105">
        <v>11172</v>
      </c>
    </row>
    <row r="11174" spans="177:177" hidden="1" x14ac:dyDescent="0.2">
      <c r="FU11174" s="105">
        <v>11173</v>
      </c>
    </row>
    <row r="11175" spans="177:177" hidden="1" x14ac:dyDescent="0.2">
      <c r="FU11175" s="105">
        <v>11174</v>
      </c>
    </row>
    <row r="11176" spans="177:177" hidden="1" x14ac:dyDescent="0.2">
      <c r="FU11176" s="105">
        <v>11175</v>
      </c>
    </row>
    <row r="11177" spans="177:177" hidden="1" x14ac:dyDescent="0.2">
      <c r="FU11177" s="105">
        <v>11176</v>
      </c>
    </row>
    <row r="11178" spans="177:177" hidden="1" x14ac:dyDescent="0.2">
      <c r="FU11178" s="105">
        <v>11177</v>
      </c>
    </row>
    <row r="11179" spans="177:177" hidden="1" x14ac:dyDescent="0.2">
      <c r="FU11179" s="105">
        <v>11178</v>
      </c>
    </row>
    <row r="11180" spans="177:177" hidden="1" x14ac:dyDescent="0.2">
      <c r="FU11180" s="105">
        <v>11179</v>
      </c>
    </row>
    <row r="11181" spans="177:177" hidden="1" x14ac:dyDescent="0.2">
      <c r="FU11181" s="105">
        <v>11180</v>
      </c>
    </row>
    <row r="11182" spans="177:177" hidden="1" x14ac:dyDescent="0.2">
      <c r="FU11182" s="105">
        <v>11181</v>
      </c>
    </row>
    <row r="11183" spans="177:177" hidden="1" x14ac:dyDescent="0.2">
      <c r="FU11183" s="105">
        <v>11182</v>
      </c>
    </row>
    <row r="11184" spans="177:177" hidden="1" x14ac:dyDescent="0.2">
      <c r="FU11184" s="105">
        <v>11183</v>
      </c>
    </row>
    <row r="11185" spans="177:177" hidden="1" x14ac:dyDescent="0.2">
      <c r="FU11185" s="105">
        <v>11184</v>
      </c>
    </row>
    <row r="11186" spans="177:177" hidden="1" x14ac:dyDescent="0.2">
      <c r="FU11186" s="105">
        <v>11185</v>
      </c>
    </row>
    <row r="11187" spans="177:177" hidden="1" x14ac:dyDescent="0.2">
      <c r="FU11187" s="105">
        <v>11186</v>
      </c>
    </row>
    <row r="11188" spans="177:177" hidden="1" x14ac:dyDescent="0.2">
      <c r="FU11188" s="105">
        <v>11187</v>
      </c>
    </row>
    <row r="11189" spans="177:177" hidden="1" x14ac:dyDescent="0.2">
      <c r="FU11189" s="105">
        <v>11188</v>
      </c>
    </row>
    <row r="11190" spans="177:177" hidden="1" x14ac:dyDescent="0.2">
      <c r="FU11190" s="105">
        <v>11189</v>
      </c>
    </row>
    <row r="11191" spans="177:177" hidden="1" x14ac:dyDescent="0.2">
      <c r="FU11191" s="105">
        <v>11190</v>
      </c>
    </row>
    <row r="11192" spans="177:177" hidden="1" x14ac:dyDescent="0.2">
      <c r="FU11192" s="105">
        <v>11191</v>
      </c>
    </row>
    <row r="11193" spans="177:177" hidden="1" x14ac:dyDescent="0.2">
      <c r="FU11193" s="105">
        <v>11192</v>
      </c>
    </row>
    <row r="11194" spans="177:177" hidden="1" x14ac:dyDescent="0.2">
      <c r="FU11194" s="105">
        <v>11193</v>
      </c>
    </row>
    <row r="11195" spans="177:177" hidden="1" x14ac:dyDescent="0.2">
      <c r="FU11195" s="105">
        <v>11194</v>
      </c>
    </row>
    <row r="11196" spans="177:177" hidden="1" x14ac:dyDescent="0.2">
      <c r="FU11196" s="105">
        <v>11195</v>
      </c>
    </row>
    <row r="11197" spans="177:177" hidden="1" x14ac:dyDescent="0.2">
      <c r="FU11197" s="105">
        <v>11196</v>
      </c>
    </row>
    <row r="11198" spans="177:177" hidden="1" x14ac:dyDescent="0.2">
      <c r="FU11198" s="105">
        <v>11197</v>
      </c>
    </row>
    <row r="11199" spans="177:177" hidden="1" x14ac:dyDescent="0.2">
      <c r="FU11199" s="105">
        <v>11198</v>
      </c>
    </row>
    <row r="11200" spans="177:177" hidden="1" x14ac:dyDescent="0.2">
      <c r="FU11200" s="105">
        <v>11199</v>
      </c>
    </row>
    <row r="11201" spans="177:177" hidden="1" x14ac:dyDescent="0.2">
      <c r="FU11201" s="105">
        <v>11200</v>
      </c>
    </row>
    <row r="11202" spans="177:177" hidden="1" x14ac:dyDescent="0.2">
      <c r="FU11202" s="105">
        <v>11201</v>
      </c>
    </row>
    <row r="11203" spans="177:177" hidden="1" x14ac:dyDescent="0.2">
      <c r="FU11203" s="105">
        <v>11202</v>
      </c>
    </row>
    <row r="11204" spans="177:177" hidden="1" x14ac:dyDescent="0.2">
      <c r="FU11204" s="105">
        <v>11203</v>
      </c>
    </row>
    <row r="11205" spans="177:177" hidden="1" x14ac:dyDescent="0.2">
      <c r="FU11205" s="105">
        <v>11204</v>
      </c>
    </row>
    <row r="11206" spans="177:177" hidden="1" x14ac:dyDescent="0.2">
      <c r="FU11206" s="105">
        <v>11205</v>
      </c>
    </row>
    <row r="11207" spans="177:177" hidden="1" x14ac:dyDescent="0.2">
      <c r="FU11207" s="105">
        <v>11206</v>
      </c>
    </row>
    <row r="11208" spans="177:177" hidden="1" x14ac:dyDescent="0.2">
      <c r="FU11208" s="105">
        <v>11207</v>
      </c>
    </row>
    <row r="11209" spans="177:177" hidden="1" x14ac:dyDescent="0.2">
      <c r="FU11209" s="105">
        <v>11208</v>
      </c>
    </row>
    <row r="11210" spans="177:177" hidden="1" x14ac:dyDescent="0.2">
      <c r="FU11210" s="105">
        <v>11209</v>
      </c>
    </row>
    <row r="11211" spans="177:177" hidden="1" x14ac:dyDescent="0.2">
      <c r="FU11211" s="105">
        <v>11210</v>
      </c>
    </row>
    <row r="11212" spans="177:177" hidden="1" x14ac:dyDescent="0.2">
      <c r="FU11212" s="105">
        <v>11211</v>
      </c>
    </row>
    <row r="11213" spans="177:177" hidden="1" x14ac:dyDescent="0.2">
      <c r="FU11213" s="105">
        <v>11212</v>
      </c>
    </row>
    <row r="11214" spans="177:177" hidden="1" x14ac:dyDescent="0.2">
      <c r="FU11214" s="105">
        <v>11213</v>
      </c>
    </row>
    <row r="11215" spans="177:177" hidden="1" x14ac:dyDescent="0.2">
      <c r="FU11215" s="105">
        <v>11214</v>
      </c>
    </row>
    <row r="11216" spans="177:177" hidden="1" x14ac:dyDescent="0.2">
      <c r="FU11216" s="105">
        <v>11215</v>
      </c>
    </row>
    <row r="11217" spans="177:177" hidden="1" x14ac:dyDescent="0.2">
      <c r="FU11217" s="105">
        <v>11216</v>
      </c>
    </row>
    <row r="11218" spans="177:177" hidden="1" x14ac:dyDescent="0.2">
      <c r="FU11218" s="105">
        <v>11217</v>
      </c>
    </row>
    <row r="11219" spans="177:177" hidden="1" x14ac:dyDescent="0.2">
      <c r="FU11219" s="105">
        <v>11218</v>
      </c>
    </row>
    <row r="11220" spans="177:177" hidden="1" x14ac:dyDescent="0.2">
      <c r="FU11220" s="105">
        <v>11219</v>
      </c>
    </row>
    <row r="11221" spans="177:177" hidden="1" x14ac:dyDescent="0.2">
      <c r="FU11221" s="105">
        <v>11220</v>
      </c>
    </row>
    <row r="11222" spans="177:177" hidden="1" x14ac:dyDescent="0.2">
      <c r="FU11222" s="105">
        <v>11221</v>
      </c>
    </row>
    <row r="11223" spans="177:177" hidden="1" x14ac:dyDescent="0.2">
      <c r="FU11223" s="105">
        <v>11222</v>
      </c>
    </row>
    <row r="11224" spans="177:177" hidden="1" x14ac:dyDescent="0.2">
      <c r="FU11224" s="105">
        <v>11223</v>
      </c>
    </row>
    <row r="11225" spans="177:177" hidden="1" x14ac:dyDescent="0.2">
      <c r="FU11225" s="105">
        <v>11224</v>
      </c>
    </row>
    <row r="11226" spans="177:177" hidden="1" x14ac:dyDescent="0.2">
      <c r="FU11226" s="105">
        <v>11225</v>
      </c>
    </row>
    <row r="11227" spans="177:177" hidden="1" x14ac:dyDescent="0.2">
      <c r="FU11227" s="105">
        <v>11226</v>
      </c>
    </row>
    <row r="11228" spans="177:177" hidden="1" x14ac:dyDescent="0.2">
      <c r="FU11228" s="105">
        <v>11227</v>
      </c>
    </row>
    <row r="11229" spans="177:177" hidden="1" x14ac:dyDescent="0.2">
      <c r="FU11229" s="105">
        <v>11228</v>
      </c>
    </row>
    <row r="11230" spans="177:177" hidden="1" x14ac:dyDescent="0.2">
      <c r="FU11230" s="105">
        <v>11229</v>
      </c>
    </row>
    <row r="11231" spans="177:177" hidden="1" x14ac:dyDescent="0.2">
      <c r="FU11231" s="105">
        <v>11230</v>
      </c>
    </row>
    <row r="11232" spans="177:177" hidden="1" x14ac:dyDescent="0.2">
      <c r="FU11232" s="105">
        <v>11231</v>
      </c>
    </row>
    <row r="11233" spans="177:177" hidden="1" x14ac:dyDescent="0.2">
      <c r="FU11233" s="105">
        <v>11232</v>
      </c>
    </row>
    <row r="11234" spans="177:177" hidden="1" x14ac:dyDescent="0.2">
      <c r="FU11234" s="105">
        <v>11233</v>
      </c>
    </row>
    <row r="11235" spans="177:177" hidden="1" x14ac:dyDescent="0.2">
      <c r="FU11235" s="105">
        <v>11234</v>
      </c>
    </row>
    <row r="11236" spans="177:177" hidden="1" x14ac:dyDescent="0.2">
      <c r="FU11236" s="105">
        <v>11235</v>
      </c>
    </row>
    <row r="11237" spans="177:177" hidden="1" x14ac:dyDescent="0.2">
      <c r="FU11237" s="105">
        <v>11236</v>
      </c>
    </row>
    <row r="11238" spans="177:177" hidden="1" x14ac:dyDescent="0.2">
      <c r="FU11238" s="105">
        <v>11237</v>
      </c>
    </row>
    <row r="11239" spans="177:177" hidden="1" x14ac:dyDescent="0.2">
      <c r="FU11239" s="105">
        <v>11238</v>
      </c>
    </row>
    <row r="11240" spans="177:177" hidden="1" x14ac:dyDescent="0.2">
      <c r="FU11240" s="105">
        <v>11239</v>
      </c>
    </row>
    <row r="11241" spans="177:177" hidden="1" x14ac:dyDescent="0.2">
      <c r="FU11241" s="105">
        <v>11240</v>
      </c>
    </row>
    <row r="11242" spans="177:177" hidden="1" x14ac:dyDescent="0.2">
      <c r="FU11242" s="105">
        <v>11241</v>
      </c>
    </row>
    <row r="11243" spans="177:177" hidden="1" x14ac:dyDescent="0.2">
      <c r="FU11243" s="105">
        <v>11242</v>
      </c>
    </row>
    <row r="11244" spans="177:177" hidden="1" x14ac:dyDescent="0.2">
      <c r="FU11244" s="105">
        <v>11243</v>
      </c>
    </row>
    <row r="11245" spans="177:177" hidden="1" x14ac:dyDescent="0.2">
      <c r="FU11245" s="105">
        <v>11244</v>
      </c>
    </row>
    <row r="11246" spans="177:177" hidden="1" x14ac:dyDescent="0.2">
      <c r="FU11246" s="105">
        <v>11245</v>
      </c>
    </row>
    <row r="11247" spans="177:177" hidden="1" x14ac:dyDescent="0.2">
      <c r="FU11247" s="105">
        <v>11246</v>
      </c>
    </row>
    <row r="11248" spans="177:177" hidden="1" x14ac:dyDescent="0.2">
      <c r="FU11248" s="105">
        <v>11247</v>
      </c>
    </row>
    <row r="11249" spans="177:177" hidden="1" x14ac:dyDescent="0.2">
      <c r="FU11249" s="105">
        <v>11248</v>
      </c>
    </row>
    <row r="11250" spans="177:177" hidden="1" x14ac:dyDescent="0.2">
      <c r="FU11250" s="105">
        <v>11249</v>
      </c>
    </row>
    <row r="11251" spans="177:177" hidden="1" x14ac:dyDescent="0.2">
      <c r="FU11251" s="105">
        <v>11250</v>
      </c>
    </row>
    <row r="11252" spans="177:177" hidden="1" x14ac:dyDescent="0.2">
      <c r="FU11252" s="105">
        <v>11251</v>
      </c>
    </row>
    <row r="11253" spans="177:177" hidden="1" x14ac:dyDescent="0.2">
      <c r="FU11253" s="105">
        <v>11252</v>
      </c>
    </row>
    <row r="11254" spans="177:177" hidden="1" x14ac:dyDescent="0.2">
      <c r="FU11254" s="105">
        <v>11253</v>
      </c>
    </row>
    <row r="11255" spans="177:177" hidden="1" x14ac:dyDescent="0.2">
      <c r="FU11255" s="105">
        <v>11254</v>
      </c>
    </row>
    <row r="11256" spans="177:177" hidden="1" x14ac:dyDescent="0.2">
      <c r="FU11256" s="105">
        <v>11255</v>
      </c>
    </row>
    <row r="11257" spans="177:177" hidden="1" x14ac:dyDescent="0.2">
      <c r="FU11257" s="105">
        <v>11256</v>
      </c>
    </row>
    <row r="11258" spans="177:177" hidden="1" x14ac:dyDescent="0.2">
      <c r="FU11258" s="105">
        <v>11257</v>
      </c>
    </row>
    <row r="11259" spans="177:177" hidden="1" x14ac:dyDescent="0.2">
      <c r="FU11259" s="105">
        <v>11258</v>
      </c>
    </row>
    <row r="11260" spans="177:177" hidden="1" x14ac:dyDescent="0.2">
      <c r="FU11260" s="105">
        <v>11259</v>
      </c>
    </row>
    <row r="11261" spans="177:177" hidden="1" x14ac:dyDescent="0.2">
      <c r="FU11261" s="105">
        <v>11260</v>
      </c>
    </row>
    <row r="11262" spans="177:177" hidden="1" x14ac:dyDescent="0.2">
      <c r="FU11262" s="105">
        <v>11261</v>
      </c>
    </row>
    <row r="11263" spans="177:177" hidden="1" x14ac:dyDescent="0.2">
      <c r="FU11263" s="105">
        <v>11262</v>
      </c>
    </row>
    <row r="11264" spans="177:177" hidden="1" x14ac:dyDescent="0.2">
      <c r="FU11264" s="105">
        <v>11263</v>
      </c>
    </row>
    <row r="11265" spans="177:177" hidden="1" x14ac:dyDescent="0.2">
      <c r="FU11265" s="105">
        <v>11264</v>
      </c>
    </row>
    <row r="11266" spans="177:177" hidden="1" x14ac:dyDescent="0.2">
      <c r="FU11266" s="105">
        <v>11265</v>
      </c>
    </row>
    <row r="11267" spans="177:177" hidden="1" x14ac:dyDescent="0.2">
      <c r="FU11267" s="105">
        <v>11266</v>
      </c>
    </row>
    <row r="11268" spans="177:177" hidden="1" x14ac:dyDescent="0.2">
      <c r="FU11268" s="105">
        <v>11267</v>
      </c>
    </row>
    <row r="11269" spans="177:177" hidden="1" x14ac:dyDescent="0.2">
      <c r="FU11269" s="105">
        <v>11268</v>
      </c>
    </row>
    <row r="11270" spans="177:177" hidden="1" x14ac:dyDescent="0.2">
      <c r="FU11270" s="105">
        <v>11269</v>
      </c>
    </row>
    <row r="11271" spans="177:177" hidden="1" x14ac:dyDescent="0.2">
      <c r="FU11271" s="105">
        <v>11270</v>
      </c>
    </row>
    <row r="11272" spans="177:177" hidden="1" x14ac:dyDescent="0.2">
      <c r="FU11272" s="105">
        <v>11271</v>
      </c>
    </row>
    <row r="11273" spans="177:177" hidden="1" x14ac:dyDescent="0.2">
      <c r="FU11273" s="105">
        <v>11272</v>
      </c>
    </row>
    <row r="11274" spans="177:177" hidden="1" x14ac:dyDescent="0.2">
      <c r="FU11274" s="105">
        <v>11273</v>
      </c>
    </row>
    <row r="11275" spans="177:177" hidden="1" x14ac:dyDescent="0.2">
      <c r="FU11275" s="105">
        <v>11274</v>
      </c>
    </row>
    <row r="11276" spans="177:177" hidden="1" x14ac:dyDescent="0.2">
      <c r="FU11276" s="105">
        <v>11275</v>
      </c>
    </row>
    <row r="11277" spans="177:177" hidden="1" x14ac:dyDescent="0.2">
      <c r="FU11277" s="105">
        <v>11276</v>
      </c>
    </row>
    <row r="11278" spans="177:177" hidden="1" x14ac:dyDescent="0.2">
      <c r="FU11278" s="105">
        <v>11277</v>
      </c>
    </row>
    <row r="11279" spans="177:177" hidden="1" x14ac:dyDescent="0.2">
      <c r="FU11279" s="105">
        <v>11278</v>
      </c>
    </row>
    <row r="11280" spans="177:177" hidden="1" x14ac:dyDescent="0.2">
      <c r="FU11280" s="105">
        <v>11279</v>
      </c>
    </row>
    <row r="11281" spans="177:177" hidden="1" x14ac:dyDescent="0.2">
      <c r="FU11281" s="105">
        <v>11280</v>
      </c>
    </row>
    <row r="11282" spans="177:177" hidden="1" x14ac:dyDescent="0.2">
      <c r="FU11282" s="105">
        <v>11281</v>
      </c>
    </row>
    <row r="11283" spans="177:177" hidden="1" x14ac:dyDescent="0.2">
      <c r="FU11283" s="105">
        <v>11282</v>
      </c>
    </row>
    <row r="11284" spans="177:177" hidden="1" x14ac:dyDescent="0.2">
      <c r="FU11284" s="105">
        <v>11283</v>
      </c>
    </row>
    <row r="11285" spans="177:177" hidden="1" x14ac:dyDescent="0.2">
      <c r="FU11285" s="105">
        <v>11284</v>
      </c>
    </row>
    <row r="11286" spans="177:177" hidden="1" x14ac:dyDescent="0.2">
      <c r="FU11286" s="105">
        <v>11285</v>
      </c>
    </row>
    <row r="11287" spans="177:177" hidden="1" x14ac:dyDescent="0.2">
      <c r="FU11287" s="105">
        <v>11286</v>
      </c>
    </row>
    <row r="11288" spans="177:177" hidden="1" x14ac:dyDescent="0.2">
      <c r="FU11288" s="105">
        <v>11287</v>
      </c>
    </row>
    <row r="11289" spans="177:177" hidden="1" x14ac:dyDescent="0.2">
      <c r="FU11289" s="105">
        <v>11288</v>
      </c>
    </row>
    <row r="11290" spans="177:177" hidden="1" x14ac:dyDescent="0.2">
      <c r="FU11290" s="105">
        <v>11289</v>
      </c>
    </row>
    <row r="11291" spans="177:177" hidden="1" x14ac:dyDescent="0.2">
      <c r="FU11291" s="105">
        <v>11290</v>
      </c>
    </row>
    <row r="11292" spans="177:177" hidden="1" x14ac:dyDescent="0.2">
      <c r="FU11292" s="105">
        <v>11291</v>
      </c>
    </row>
    <row r="11293" spans="177:177" hidden="1" x14ac:dyDescent="0.2">
      <c r="FU11293" s="105">
        <v>11292</v>
      </c>
    </row>
    <row r="11294" spans="177:177" hidden="1" x14ac:dyDescent="0.2">
      <c r="FU11294" s="105">
        <v>11293</v>
      </c>
    </row>
    <row r="11295" spans="177:177" hidden="1" x14ac:dyDescent="0.2">
      <c r="FU11295" s="105">
        <v>11294</v>
      </c>
    </row>
    <row r="11296" spans="177:177" hidden="1" x14ac:dyDescent="0.2">
      <c r="FU11296" s="105">
        <v>11295</v>
      </c>
    </row>
    <row r="11297" spans="177:177" hidden="1" x14ac:dyDescent="0.2">
      <c r="FU11297" s="105">
        <v>11296</v>
      </c>
    </row>
    <row r="11298" spans="177:177" hidden="1" x14ac:dyDescent="0.2">
      <c r="FU11298" s="105">
        <v>11297</v>
      </c>
    </row>
    <row r="11299" spans="177:177" hidden="1" x14ac:dyDescent="0.2">
      <c r="FU11299" s="105">
        <v>11298</v>
      </c>
    </row>
    <row r="11300" spans="177:177" hidden="1" x14ac:dyDescent="0.2">
      <c r="FU11300" s="105">
        <v>11299</v>
      </c>
    </row>
    <row r="11301" spans="177:177" hidden="1" x14ac:dyDescent="0.2">
      <c r="FU11301" s="105">
        <v>11300</v>
      </c>
    </row>
    <row r="11302" spans="177:177" hidden="1" x14ac:dyDescent="0.2">
      <c r="FU11302" s="105">
        <v>11301</v>
      </c>
    </row>
    <row r="11303" spans="177:177" hidden="1" x14ac:dyDescent="0.2">
      <c r="FU11303" s="105">
        <v>11302</v>
      </c>
    </row>
    <row r="11304" spans="177:177" hidden="1" x14ac:dyDescent="0.2">
      <c r="FU11304" s="105">
        <v>11303</v>
      </c>
    </row>
    <row r="11305" spans="177:177" hidden="1" x14ac:dyDescent="0.2">
      <c r="FU11305" s="105">
        <v>11304</v>
      </c>
    </row>
    <row r="11306" spans="177:177" hidden="1" x14ac:dyDescent="0.2">
      <c r="FU11306" s="105">
        <v>11305</v>
      </c>
    </row>
    <row r="11307" spans="177:177" hidden="1" x14ac:dyDescent="0.2">
      <c r="FU11307" s="105">
        <v>11306</v>
      </c>
    </row>
    <row r="11308" spans="177:177" hidden="1" x14ac:dyDescent="0.2">
      <c r="FU11308" s="105">
        <v>11307</v>
      </c>
    </row>
    <row r="11309" spans="177:177" hidden="1" x14ac:dyDescent="0.2">
      <c r="FU11309" s="105">
        <v>11308</v>
      </c>
    </row>
    <row r="11310" spans="177:177" hidden="1" x14ac:dyDescent="0.2">
      <c r="FU11310" s="105">
        <v>11309</v>
      </c>
    </row>
    <row r="11311" spans="177:177" hidden="1" x14ac:dyDescent="0.2">
      <c r="FU11311" s="105">
        <v>11310</v>
      </c>
    </row>
    <row r="11312" spans="177:177" hidden="1" x14ac:dyDescent="0.2">
      <c r="FU11312" s="105">
        <v>11311</v>
      </c>
    </row>
    <row r="11313" spans="177:177" hidden="1" x14ac:dyDescent="0.2">
      <c r="FU11313" s="105">
        <v>11312</v>
      </c>
    </row>
    <row r="11314" spans="177:177" hidden="1" x14ac:dyDescent="0.2">
      <c r="FU11314" s="105">
        <v>11313</v>
      </c>
    </row>
    <row r="11315" spans="177:177" hidden="1" x14ac:dyDescent="0.2">
      <c r="FU11315" s="105">
        <v>11314</v>
      </c>
    </row>
    <row r="11316" spans="177:177" hidden="1" x14ac:dyDescent="0.2">
      <c r="FU11316" s="105">
        <v>11315</v>
      </c>
    </row>
    <row r="11317" spans="177:177" hidden="1" x14ac:dyDescent="0.2">
      <c r="FU11317" s="105">
        <v>11316</v>
      </c>
    </row>
    <row r="11318" spans="177:177" hidden="1" x14ac:dyDescent="0.2">
      <c r="FU11318" s="105">
        <v>11317</v>
      </c>
    </row>
    <row r="11319" spans="177:177" hidden="1" x14ac:dyDescent="0.2">
      <c r="FU11319" s="105">
        <v>11318</v>
      </c>
    </row>
    <row r="11320" spans="177:177" hidden="1" x14ac:dyDescent="0.2">
      <c r="FU11320" s="105">
        <v>11319</v>
      </c>
    </row>
    <row r="11321" spans="177:177" hidden="1" x14ac:dyDescent="0.2">
      <c r="FU11321" s="105">
        <v>11320</v>
      </c>
    </row>
    <row r="11322" spans="177:177" hidden="1" x14ac:dyDescent="0.2">
      <c r="FU11322" s="105">
        <v>11321</v>
      </c>
    </row>
    <row r="11323" spans="177:177" hidden="1" x14ac:dyDescent="0.2">
      <c r="FU11323" s="105">
        <v>11322</v>
      </c>
    </row>
    <row r="11324" spans="177:177" hidden="1" x14ac:dyDescent="0.2">
      <c r="FU11324" s="105">
        <v>11323</v>
      </c>
    </row>
    <row r="11325" spans="177:177" hidden="1" x14ac:dyDescent="0.2">
      <c r="FU11325" s="105">
        <v>11324</v>
      </c>
    </row>
    <row r="11326" spans="177:177" hidden="1" x14ac:dyDescent="0.2">
      <c r="FU11326" s="105">
        <v>11325</v>
      </c>
    </row>
    <row r="11327" spans="177:177" hidden="1" x14ac:dyDescent="0.2">
      <c r="FU11327" s="105">
        <v>11326</v>
      </c>
    </row>
    <row r="11328" spans="177:177" hidden="1" x14ac:dyDescent="0.2">
      <c r="FU11328" s="105">
        <v>11327</v>
      </c>
    </row>
    <row r="11329" spans="177:177" hidden="1" x14ac:dyDescent="0.2">
      <c r="FU11329" s="105">
        <v>11328</v>
      </c>
    </row>
    <row r="11330" spans="177:177" hidden="1" x14ac:dyDescent="0.2">
      <c r="FU11330" s="105">
        <v>11329</v>
      </c>
    </row>
    <row r="11331" spans="177:177" hidden="1" x14ac:dyDescent="0.2">
      <c r="FU11331" s="105">
        <v>11330</v>
      </c>
    </row>
    <row r="11332" spans="177:177" hidden="1" x14ac:dyDescent="0.2">
      <c r="FU11332" s="105">
        <v>11331</v>
      </c>
    </row>
    <row r="11333" spans="177:177" hidden="1" x14ac:dyDescent="0.2">
      <c r="FU11333" s="105">
        <v>11332</v>
      </c>
    </row>
    <row r="11334" spans="177:177" hidden="1" x14ac:dyDescent="0.2">
      <c r="FU11334" s="105">
        <v>11333</v>
      </c>
    </row>
    <row r="11335" spans="177:177" hidden="1" x14ac:dyDescent="0.2">
      <c r="FU11335" s="105">
        <v>11334</v>
      </c>
    </row>
    <row r="11336" spans="177:177" hidden="1" x14ac:dyDescent="0.2">
      <c r="FU11336" s="105">
        <v>11335</v>
      </c>
    </row>
    <row r="11337" spans="177:177" hidden="1" x14ac:dyDescent="0.2">
      <c r="FU11337" s="105">
        <v>11336</v>
      </c>
    </row>
    <row r="11338" spans="177:177" hidden="1" x14ac:dyDescent="0.2">
      <c r="FU11338" s="105">
        <v>11337</v>
      </c>
    </row>
    <row r="11339" spans="177:177" hidden="1" x14ac:dyDescent="0.2">
      <c r="FU11339" s="105">
        <v>11338</v>
      </c>
    </row>
    <row r="11340" spans="177:177" hidden="1" x14ac:dyDescent="0.2">
      <c r="FU11340" s="105">
        <v>11339</v>
      </c>
    </row>
    <row r="11341" spans="177:177" hidden="1" x14ac:dyDescent="0.2">
      <c r="FU11341" s="105">
        <v>11340</v>
      </c>
    </row>
    <row r="11342" spans="177:177" hidden="1" x14ac:dyDescent="0.2">
      <c r="FU11342" s="105">
        <v>11341</v>
      </c>
    </row>
    <row r="11343" spans="177:177" hidden="1" x14ac:dyDescent="0.2">
      <c r="FU11343" s="105">
        <v>11342</v>
      </c>
    </row>
    <row r="11344" spans="177:177" hidden="1" x14ac:dyDescent="0.2">
      <c r="FU11344" s="105">
        <v>11343</v>
      </c>
    </row>
    <row r="11345" spans="177:177" hidden="1" x14ac:dyDescent="0.2">
      <c r="FU11345" s="105">
        <v>11344</v>
      </c>
    </row>
    <row r="11346" spans="177:177" hidden="1" x14ac:dyDescent="0.2">
      <c r="FU11346" s="105">
        <v>11345</v>
      </c>
    </row>
    <row r="11347" spans="177:177" hidden="1" x14ac:dyDescent="0.2">
      <c r="FU11347" s="105">
        <v>11346</v>
      </c>
    </row>
    <row r="11348" spans="177:177" hidden="1" x14ac:dyDescent="0.2">
      <c r="FU11348" s="105">
        <v>11347</v>
      </c>
    </row>
    <row r="11349" spans="177:177" hidden="1" x14ac:dyDescent="0.2">
      <c r="FU11349" s="105">
        <v>11348</v>
      </c>
    </row>
    <row r="11350" spans="177:177" hidden="1" x14ac:dyDescent="0.2">
      <c r="FU11350" s="105">
        <v>11349</v>
      </c>
    </row>
    <row r="11351" spans="177:177" hidden="1" x14ac:dyDescent="0.2">
      <c r="FU11351" s="105">
        <v>11350</v>
      </c>
    </row>
    <row r="11352" spans="177:177" hidden="1" x14ac:dyDescent="0.2">
      <c r="FU11352" s="105">
        <v>11351</v>
      </c>
    </row>
    <row r="11353" spans="177:177" hidden="1" x14ac:dyDescent="0.2">
      <c r="FU11353" s="105">
        <v>11352</v>
      </c>
    </row>
    <row r="11354" spans="177:177" hidden="1" x14ac:dyDescent="0.2">
      <c r="FU11354" s="105">
        <v>11353</v>
      </c>
    </row>
    <row r="11355" spans="177:177" hidden="1" x14ac:dyDescent="0.2">
      <c r="FU11355" s="105">
        <v>11354</v>
      </c>
    </row>
    <row r="11356" spans="177:177" hidden="1" x14ac:dyDescent="0.2">
      <c r="FU11356" s="105">
        <v>11355</v>
      </c>
    </row>
    <row r="11357" spans="177:177" hidden="1" x14ac:dyDescent="0.2">
      <c r="FU11357" s="105">
        <v>11356</v>
      </c>
    </row>
    <row r="11358" spans="177:177" hidden="1" x14ac:dyDescent="0.2">
      <c r="FU11358" s="105">
        <v>11357</v>
      </c>
    </row>
    <row r="11359" spans="177:177" hidden="1" x14ac:dyDescent="0.2">
      <c r="FU11359" s="105">
        <v>11358</v>
      </c>
    </row>
    <row r="11360" spans="177:177" hidden="1" x14ac:dyDescent="0.2">
      <c r="FU11360" s="105">
        <v>11359</v>
      </c>
    </row>
    <row r="11361" spans="177:177" hidden="1" x14ac:dyDescent="0.2">
      <c r="FU11361" s="105">
        <v>11360</v>
      </c>
    </row>
    <row r="11362" spans="177:177" hidden="1" x14ac:dyDescent="0.2">
      <c r="FU11362" s="105">
        <v>11361</v>
      </c>
    </row>
    <row r="11363" spans="177:177" hidden="1" x14ac:dyDescent="0.2">
      <c r="FU11363" s="105">
        <v>11362</v>
      </c>
    </row>
    <row r="11364" spans="177:177" hidden="1" x14ac:dyDescent="0.2">
      <c r="FU11364" s="105">
        <v>11363</v>
      </c>
    </row>
    <row r="11365" spans="177:177" hidden="1" x14ac:dyDescent="0.2">
      <c r="FU11365" s="105">
        <v>11364</v>
      </c>
    </row>
    <row r="11366" spans="177:177" hidden="1" x14ac:dyDescent="0.2">
      <c r="FU11366" s="105">
        <v>11365</v>
      </c>
    </row>
    <row r="11367" spans="177:177" hidden="1" x14ac:dyDescent="0.2">
      <c r="FU11367" s="105">
        <v>11366</v>
      </c>
    </row>
    <row r="11368" spans="177:177" hidden="1" x14ac:dyDescent="0.2">
      <c r="FU11368" s="105">
        <v>11367</v>
      </c>
    </row>
    <row r="11369" spans="177:177" hidden="1" x14ac:dyDescent="0.2">
      <c r="FU11369" s="105">
        <v>11368</v>
      </c>
    </row>
    <row r="11370" spans="177:177" hidden="1" x14ac:dyDescent="0.2">
      <c r="FU11370" s="105">
        <v>11369</v>
      </c>
    </row>
    <row r="11371" spans="177:177" hidden="1" x14ac:dyDescent="0.2">
      <c r="FU11371" s="105">
        <v>11370</v>
      </c>
    </row>
    <row r="11372" spans="177:177" hidden="1" x14ac:dyDescent="0.2">
      <c r="FU11372" s="105">
        <v>11371</v>
      </c>
    </row>
    <row r="11373" spans="177:177" hidden="1" x14ac:dyDescent="0.2">
      <c r="FU11373" s="105">
        <v>11372</v>
      </c>
    </row>
    <row r="11374" spans="177:177" hidden="1" x14ac:dyDescent="0.2">
      <c r="FU11374" s="105">
        <v>11373</v>
      </c>
    </row>
    <row r="11375" spans="177:177" hidden="1" x14ac:dyDescent="0.2">
      <c r="FU11375" s="105">
        <v>11374</v>
      </c>
    </row>
    <row r="11376" spans="177:177" hidden="1" x14ac:dyDescent="0.2">
      <c r="FU11376" s="105">
        <v>11375</v>
      </c>
    </row>
    <row r="11377" spans="177:177" hidden="1" x14ac:dyDescent="0.2">
      <c r="FU11377" s="105">
        <v>11376</v>
      </c>
    </row>
    <row r="11378" spans="177:177" hidden="1" x14ac:dyDescent="0.2">
      <c r="FU11378" s="105">
        <v>11377</v>
      </c>
    </row>
    <row r="11379" spans="177:177" hidden="1" x14ac:dyDescent="0.2">
      <c r="FU11379" s="105">
        <v>11378</v>
      </c>
    </row>
    <row r="11380" spans="177:177" hidden="1" x14ac:dyDescent="0.2">
      <c r="FU11380" s="105">
        <v>11379</v>
      </c>
    </row>
    <row r="11381" spans="177:177" hidden="1" x14ac:dyDescent="0.2">
      <c r="FU11381" s="105">
        <v>11380</v>
      </c>
    </row>
    <row r="11382" spans="177:177" hidden="1" x14ac:dyDescent="0.2">
      <c r="FU11382" s="105">
        <v>11381</v>
      </c>
    </row>
    <row r="11383" spans="177:177" hidden="1" x14ac:dyDescent="0.2">
      <c r="FU11383" s="105">
        <v>11382</v>
      </c>
    </row>
    <row r="11384" spans="177:177" hidden="1" x14ac:dyDescent="0.2">
      <c r="FU11384" s="105">
        <v>11383</v>
      </c>
    </row>
    <row r="11385" spans="177:177" hidden="1" x14ac:dyDescent="0.2">
      <c r="FU11385" s="105">
        <v>11384</v>
      </c>
    </row>
    <row r="11386" spans="177:177" hidden="1" x14ac:dyDescent="0.2">
      <c r="FU11386" s="105">
        <v>11385</v>
      </c>
    </row>
    <row r="11387" spans="177:177" hidden="1" x14ac:dyDescent="0.2">
      <c r="FU11387" s="105">
        <v>11386</v>
      </c>
    </row>
    <row r="11388" spans="177:177" hidden="1" x14ac:dyDescent="0.2">
      <c r="FU11388" s="105">
        <v>11387</v>
      </c>
    </row>
    <row r="11389" spans="177:177" hidden="1" x14ac:dyDescent="0.2">
      <c r="FU11389" s="105">
        <v>11388</v>
      </c>
    </row>
    <row r="11390" spans="177:177" hidden="1" x14ac:dyDescent="0.2">
      <c r="FU11390" s="105">
        <v>11389</v>
      </c>
    </row>
    <row r="11391" spans="177:177" hidden="1" x14ac:dyDescent="0.2">
      <c r="FU11391" s="105">
        <v>11390</v>
      </c>
    </row>
    <row r="11392" spans="177:177" hidden="1" x14ac:dyDescent="0.2">
      <c r="FU11392" s="105">
        <v>11391</v>
      </c>
    </row>
    <row r="11393" spans="177:177" hidden="1" x14ac:dyDescent="0.2">
      <c r="FU11393" s="105">
        <v>11392</v>
      </c>
    </row>
    <row r="11394" spans="177:177" hidden="1" x14ac:dyDescent="0.2">
      <c r="FU11394" s="105">
        <v>11393</v>
      </c>
    </row>
    <row r="11395" spans="177:177" hidden="1" x14ac:dyDescent="0.2">
      <c r="FU11395" s="105">
        <v>11394</v>
      </c>
    </row>
    <row r="11396" spans="177:177" hidden="1" x14ac:dyDescent="0.2">
      <c r="FU11396" s="105">
        <v>11395</v>
      </c>
    </row>
    <row r="11397" spans="177:177" hidden="1" x14ac:dyDescent="0.2">
      <c r="FU11397" s="105">
        <v>11396</v>
      </c>
    </row>
    <row r="11398" spans="177:177" hidden="1" x14ac:dyDescent="0.2">
      <c r="FU11398" s="105">
        <v>11397</v>
      </c>
    </row>
    <row r="11399" spans="177:177" hidden="1" x14ac:dyDescent="0.2">
      <c r="FU11399" s="105">
        <v>11398</v>
      </c>
    </row>
    <row r="11400" spans="177:177" hidden="1" x14ac:dyDescent="0.2">
      <c r="FU11400" s="105">
        <v>11399</v>
      </c>
    </row>
    <row r="11401" spans="177:177" hidden="1" x14ac:dyDescent="0.2">
      <c r="FU11401" s="105">
        <v>11400</v>
      </c>
    </row>
    <row r="11402" spans="177:177" hidden="1" x14ac:dyDescent="0.2">
      <c r="FU11402" s="105">
        <v>11401</v>
      </c>
    </row>
    <row r="11403" spans="177:177" hidden="1" x14ac:dyDescent="0.2">
      <c r="FU11403" s="105">
        <v>11402</v>
      </c>
    </row>
    <row r="11404" spans="177:177" hidden="1" x14ac:dyDescent="0.2">
      <c r="FU11404" s="105">
        <v>11403</v>
      </c>
    </row>
    <row r="11405" spans="177:177" hidden="1" x14ac:dyDescent="0.2">
      <c r="FU11405" s="105">
        <v>11404</v>
      </c>
    </row>
    <row r="11406" spans="177:177" hidden="1" x14ac:dyDescent="0.2">
      <c r="FU11406" s="105">
        <v>11405</v>
      </c>
    </row>
    <row r="11407" spans="177:177" hidden="1" x14ac:dyDescent="0.2">
      <c r="FU11407" s="105">
        <v>11406</v>
      </c>
    </row>
    <row r="11408" spans="177:177" hidden="1" x14ac:dyDescent="0.2">
      <c r="FU11408" s="105">
        <v>11407</v>
      </c>
    </row>
    <row r="11409" spans="177:177" hidden="1" x14ac:dyDescent="0.2">
      <c r="FU11409" s="105">
        <v>11408</v>
      </c>
    </row>
    <row r="11410" spans="177:177" hidden="1" x14ac:dyDescent="0.2">
      <c r="FU11410" s="105">
        <v>11409</v>
      </c>
    </row>
    <row r="11411" spans="177:177" hidden="1" x14ac:dyDescent="0.2">
      <c r="FU11411" s="105">
        <v>11410</v>
      </c>
    </row>
    <row r="11412" spans="177:177" hidden="1" x14ac:dyDescent="0.2">
      <c r="FU11412" s="105">
        <v>11411</v>
      </c>
    </row>
    <row r="11413" spans="177:177" hidden="1" x14ac:dyDescent="0.2">
      <c r="FU11413" s="105">
        <v>11412</v>
      </c>
    </row>
    <row r="11414" spans="177:177" hidden="1" x14ac:dyDescent="0.2">
      <c r="FU11414" s="105">
        <v>11413</v>
      </c>
    </row>
    <row r="11415" spans="177:177" hidden="1" x14ac:dyDescent="0.2">
      <c r="FU11415" s="105">
        <v>11414</v>
      </c>
    </row>
    <row r="11416" spans="177:177" hidden="1" x14ac:dyDescent="0.2">
      <c r="FU11416" s="105">
        <v>11415</v>
      </c>
    </row>
    <row r="11417" spans="177:177" hidden="1" x14ac:dyDescent="0.2">
      <c r="FU11417" s="105">
        <v>11416</v>
      </c>
    </row>
    <row r="11418" spans="177:177" hidden="1" x14ac:dyDescent="0.2">
      <c r="FU11418" s="105">
        <v>11417</v>
      </c>
    </row>
    <row r="11419" spans="177:177" hidden="1" x14ac:dyDescent="0.2">
      <c r="FU11419" s="105">
        <v>11418</v>
      </c>
    </row>
    <row r="11420" spans="177:177" hidden="1" x14ac:dyDescent="0.2">
      <c r="FU11420" s="105">
        <v>11419</v>
      </c>
    </row>
    <row r="11421" spans="177:177" hidden="1" x14ac:dyDescent="0.2">
      <c r="FU11421" s="105">
        <v>11420</v>
      </c>
    </row>
    <row r="11422" spans="177:177" hidden="1" x14ac:dyDescent="0.2">
      <c r="FU11422" s="105">
        <v>11421</v>
      </c>
    </row>
    <row r="11423" spans="177:177" hidden="1" x14ac:dyDescent="0.2">
      <c r="FU11423" s="105">
        <v>11422</v>
      </c>
    </row>
    <row r="11424" spans="177:177" hidden="1" x14ac:dyDescent="0.2">
      <c r="FU11424" s="105">
        <v>11423</v>
      </c>
    </row>
    <row r="11425" spans="177:177" hidden="1" x14ac:dyDescent="0.2">
      <c r="FU11425" s="105">
        <v>11424</v>
      </c>
    </row>
    <row r="11426" spans="177:177" hidden="1" x14ac:dyDescent="0.2">
      <c r="FU11426" s="105">
        <v>11425</v>
      </c>
    </row>
    <row r="11427" spans="177:177" hidden="1" x14ac:dyDescent="0.2">
      <c r="FU11427" s="105">
        <v>11426</v>
      </c>
    </row>
    <row r="11428" spans="177:177" hidden="1" x14ac:dyDescent="0.2">
      <c r="FU11428" s="105">
        <v>11427</v>
      </c>
    </row>
    <row r="11429" spans="177:177" hidden="1" x14ac:dyDescent="0.2">
      <c r="FU11429" s="105">
        <v>11428</v>
      </c>
    </row>
    <row r="11430" spans="177:177" hidden="1" x14ac:dyDescent="0.2">
      <c r="FU11430" s="105">
        <v>11429</v>
      </c>
    </row>
    <row r="11431" spans="177:177" hidden="1" x14ac:dyDescent="0.2">
      <c r="FU11431" s="105">
        <v>11430</v>
      </c>
    </row>
    <row r="11432" spans="177:177" hidden="1" x14ac:dyDescent="0.2">
      <c r="FU11432" s="105">
        <v>11431</v>
      </c>
    </row>
    <row r="11433" spans="177:177" hidden="1" x14ac:dyDescent="0.2">
      <c r="FU11433" s="105">
        <v>11432</v>
      </c>
    </row>
    <row r="11434" spans="177:177" hidden="1" x14ac:dyDescent="0.2">
      <c r="FU11434" s="105">
        <v>11433</v>
      </c>
    </row>
    <row r="11435" spans="177:177" hidden="1" x14ac:dyDescent="0.2">
      <c r="FU11435" s="105">
        <v>11434</v>
      </c>
    </row>
    <row r="11436" spans="177:177" hidden="1" x14ac:dyDescent="0.2">
      <c r="FU11436" s="105">
        <v>11435</v>
      </c>
    </row>
    <row r="11437" spans="177:177" hidden="1" x14ac:dyDescent="0.2">
      <c r="FU11437" s="105">
        <v>11436</v>
      </c>
    </row>
    <row r="11438" spans="177:177" hidden="1" x14ac:dyDescent="0.2">
      <c r="FU11438" s="105">
        <v>11437</v>
      </c>
    </row>
    <row r="11439" spans="177:177" hidden="1" x14ac:dyDescent="0.2">
      <c r="FU11439" s="105">
        <v>11438</v>
      </c>
    </row>
    <row r="11440" spans="177:177" hidden="1" x14ac:dyDescent="0.2">
      <c r="FU11440" s="105">
        <v>11439</v>
      </c>
    </row>
    <row r="11441" spans="177:177" hidden="1" x14ac:dyDescent="0.2">
      <c r="FU11441" s="105">
        <v>11440</v>
      </c>
    </row>
    <row r="11442" spans="177:177" hidden="1" x14ac:dyDescent="0.2">
      <c r="FU11442" s="105">
        <v>11441</v>
      </c>
    </row>
    <row r="11443" spans="177:177" hidden="1" x14ac:dyDescent="0.2">
      <c r="FU11443" s="105">
        <v>11442</v>
      </c>
    </row>
    <row r="11444" spans="177:177" hidden="1" x14ac:dyDescent="0.2">
      <c r="FU11444" s="105">
        <v>11443</v>
      </c>
    </row>
    <row r="11445" spans="177:177" hidden="1" x14ac:dyDescent="0.2">
      <c r="FU11445" s="105">
        <v>11444</v>
      </c>
    </row>
    <row r="11446" spans="177:177" hidden="1" x14ac:dyDescent="0.2">
      <c r="FU11446" s="105">
        <v>11445</v>
      </c>
    </row>
    <row r="11447" spans="177:177" hidden="1" x14ac:dyDescent="0.2">
      <c r="FU11447" s="105">
        <v>11446</v>
      </c>
    </row>
    <row r="11448" spans="177:177" hidden="1" x14ac:dyDescent="0.2">
      <c r="FU11448" s="105">
        <v>11447</v>
      </c>
    </row>
    <row r="11449" spans="177:177" hidden="1" x14ac:dyDescent="0.2">
      <c r="FU11449" s="105">
        <v>11448</v>
      </c>
    </row>
    <row r="11450" spans="177:177" hidden="1" x14ac:dyDescent="0.2">
      <c r="FU11450" s="105">
        <v>11449</v>
      </c>
    </row>
    <row r="11451" spans="177:177" hidden="1" x14ac:dyDescent="0.2">
      <c r="FU11451" s="105">
        <v>11450</v>
      </c>
    </row>
    <row r="11452" spans="177:177" hidden="1" x14ac:dyDescent="0.2">
      <c r="FU11452" s="105">
        <v>11451</v>
      </c>
    </row>
    <row r="11453" spans="177:177" hidden="1" x14ac:dyDescent="0.2">
      <c r="FU11453" s="105">
        <v>11452</v>
      </c>
    </row>
    <row r="11454" spans="177:177" hidden="1" x14ac:dyDescent="0.2">
      <c r="FU11454" s="105">
        <v>11453</v>
      </c>
    </row>
    <row r="11455" spans="177:177" hidden="1" x14ac:dyDescent="0.2">
      <c r="FU11455" s="105">
        <v>11454</v>
      </c>
    </row>
    <row r="11456" spans="177:177" hidden="1" x14ac:dyDescent="0.2">
      <c r="FU11456" s="105">
        <v>11455</v>
      </c>
    </row>
    <row r="11457" spans="177:177" hidden="1" x14ac:dyDescent="0.2">
      <c r="FU11457" s="105">
        <v>11456</v>
      </c>
    </row>
    <row r="11458" spans="177:177" hidden="1" x14ac:dyDescent="0.2">
      <c r="FU11458" s="105">
        <v>11457</v>
      </c>
    </row>
    <row r="11459" spans="177:177" hidden="1" x14ac:dyDescent="0.2">
      <c r="FU11459" s="105">
        <v>11458</v>
      </c>
    </row>
    <row r="11460" spans="177:177" hidden="1" x14ac:dyDescent="0.2">
      <c r="FU11460" s="105">
        <v>11459</v>
      </c>
    </row>
    <row r="11461" spans="177:177" hidden="1" x14ac:dyDescent="0.2">
      <c r="FU11461" s="105">
        <v>11460</v>
      </c>
    </row>
    <row r="11462" spans="177:177" hidden="1" x14ac:dyDescent="0.2">
      <c r="FU11462" s="105">
        <v>11461</v>
      </c>
    </row>
    <row r="11463" spans="177:177" hidden="1" x14ac:dyDescent="0.2">
      <c r="FU11463" s="105">
        <v>11462</v>
      </c>
    </row>
    <row r="11464" spans="177:177" hidden="1" x14ac:dyDescent="0.2">
      <c r="FU11464" s="105">
        <v>11463</v>
      </c>
    </row>
    <row r="11465" spans="177:177" hidden="1" x14ac:dyDescent="0.2">
      <c r="FU11465" s="105">
        <v>11464</v>
      </c>
    </row>
    <row r="11466" spans="177:177" hidden="1" x14ac:dyDescent="0.2">
      <c r="FU11466" s="105">
        <v>11465</v>
      </c>
    </row>
    <row r="11467" spans="177:177" hidden="1" x14ac:dyDescent="0.2">
      <c r="FU11467" s="105">
        <v>11466</v>
      </c>
    </row>
    <row r="11468" spans="177:177" hidden="1" x14ac:dyDescent="0.2">
      <c r="FU11468" s="105">
        <v>11467</v>
      </c>
    </row>
    <row r="11469" spans="177:177" hidden="1" x14ac:dyDescent="0.2">
      <c r="FU11469" s="105">
        <v>11468</v>
      </c>
    </row>
    <row r="11470" spans="177:177" hidden="1" x14ac:dyDescent="0.2">
      <c r="FU11470" s="105">
        <v>11469</v>
      </c>
    </row>
    <row r="11471" spans="177:177" hidden="1" x14ac:dyDescent="0.2">
      <c r="FU11471" s="105">
        <v>11470</v>
      </c>
    </row>
    <row r="11472" spans="177:177" hidden="1" x14ac:dyDescent="0.2">
      <c r="FU11472" s="105">
        <v>11471</v>
      </c>
    </row>
    <row r="11473" spans="177:177" hidden="1" x14ac:dyDescent="0.2">
      <c r="FU11473" s="105">
        <v>11472</v>
      </c>
    </row>
    <row r="11474" spans="177:177" hidden="1" x14ac:dyDescent="0.2">
      <c r="FU11474" s="105">
        <v>11473</v>
      </c>
    </row>
    <row r="11475" spans="177:177" hidden="1" x14ac:dyDescent="0.2">
      <c r="FU11475" s="105">
        <v>11474</v>
      </c>
    </row>
    <row r="11476" spans="177:177" hidden="1" x14ac:dyDescent="0.2">
      <c r="FU11476" s="105">
        <v>11475</v>
      </c>
    </row>
    <row r="11477" spans="177:177" hidden="1" x14ac:dyDescent="0.2">
      <c r="FU11477" s="105">
        <v>11476</v>
      </c>
    </row>
    <row r="11478" spans="177:177" hidden="1" x14ac:dyDescent="0.2">
      <c r="FU11478" s="105">
        <v>11477</v>
      </c>
    </row>
    <row r="11479" spans="177:177" hidden="1" x14ac:dyDescent="0.2">
      <c r="FU11479" s="105">
        <v>11478</v>
      </c>
    </row>
    <row r="11480" spans="177:177" hidden="1" x14ac:dyDescent="0.2">
      <c r="FU11480" s="105">
        <v>11479</v>
      </c>
    </row>
    <row r="11481" spans="177:177" hidden="1" x14ac:dyDescent="0.2">
      <c r="FU11481" s="105">
        <v>11480</v>
      </c>
    </row>
    <row r="11482" spans="177:177" hidden="1" x14ac:dyDescent="0.2">
      <c r="FU11482" s="105">
        <v>11481</v>
      </c>
    </row>
    <row r="11483" spans="177:177" hidden="1" x14ac:dyDescent="0.2">
      <c r="FU11483" s="105">
        <v>11482</v>
      </c>
    </row>
    <row r="11484" spans="177:177" hidden="1" x14ac:dyDescent="0.2">
      <c r="FU11484" s="105">
        <v>11483</v>
      </c>
    </row>
    <row r="11485" spans="177:177" hidden="1" x14ac:dyDescent="0.2">
      <c r="FU11485" s="105">
        <v>11484</v>
      </c>
    </row>
    <row r="11486" spans="177:177" hidden="1" x14ac:dyDescent="0.2">
      <c r="FU11486" s="105">
        <v>11485</v>
      </c>
    </row>
    <row r="11487" spans="177:177" hidden="1" x14ac:dyDescent="0.2">
      <c r="FU11487" s="105">
        <v>11486</v>
      </c>
    </row>
    <row r="11488" spans="177:177" hidden="1" x14ac:dyDescent="0.2">
      <c r="FU11488" s="105">
        <v>11487</v>
      </c>
    </row>
    <row r="11489" spans="177:177" hidden="1" x14ac:dyDescent="0.2">
      <c r="FU11489" s="105">
        <v>11488</v>
      </c>
    </row>
    <row r="11490" spans="177:177" hidden="1" x14ac:dyDescent="0.2">
      <c r="FU11490" s="105">
        <v>11489</v>
      </c>
    </row>
    <row r="11491" spans="177:177" hidden="1" x14ac:dyDescent="0.2">
      <c r="FU11491" s="105">
        <v>11490</v>
      </c>
    </row>
    <row r="11492" spans="177:177" hidden="1" x14ac:dyDescent="0.2">
      <c r="FU11492" s="105">
        <v>11491</v>
      </c>
    </row>
    <row r="11493" spans="177:177" hidden="1" x14ac:dyDescent="0.2">
      <c r="FU11493" s="105">
        <v>11492</v>
      </c>
    </row>
    <row r="11494" spans="177:177" hidden="1" x14ac:dyDescent="0.2">
      <c r="FU11494" s="105">
        <v>11493</v>
      </c>
    </row>
    <row r="11495" spans="177:177" hidden="1" x14ac:dyDescent="0.2">
      <c r="FU11495" s="105">
        <v>11494</v>
      </c>
    </row>
    <row r="11496" spans="177:177" hidden="1" x14ac:dyDescent="0.2">
      <c r="FU11496" s="105">
        <v>11495</v>
      </c>
    </row>
    <row r="11497" spans="177:177" hidden="1" x14ac:dyDescent="0.2">
      <c r="FU11497" s="105">
        <v>11496</v>
      </c>
    </row>
    <row r="11498" spans="177:177" hidden="1" x14ac:dyDescent="0.2">
      <c r="FU11498" s="105">
        <v>11497</v>
      </c>
    </row>
    <row r="11499" spans="177:177" hidden="1" x14ac:dyDescent="0.2">
      <c r="FU11499" s="105">
        <v>11498</v>
      </c>
    </row>
    <row r="11500" spans="177:177" hidden="1" x14ac:dyDescent="0.2">
      <c r="FU11500" s="105">
        <v>11499</v>
      </c>
    </row>
    <row r="11501" spans="177:177" hidden="1" x14ac:dyDescent="0.2">
      <c r="FU11501" s="105">
        <v>11500</v>
      </c>
    </row>
    <row r="11502" spans="177:177" hidden="1" x14ac:dyDescent="0.2">
      <c r="FU11502" s="105">
        <v>11501</v>
      </c>
    </row>
    <row r="11503" spans="177:177" hidden="1" x14ac:dyDescent="0.2">
      <c r="FU11503" s="105">
        <v>11502</v>
      </c>
    </row>
    <row r="11504" spans="177:177" hidden="1" x14ac:dyDescent="0.2">
      <c r="FU11504" s="105">
        <v>11503</v>
      </c>
    </row>
    <row r="11505" spans="177:177" hidden="1" x14ac:dyDescent="0.2">
      <c r="FU11505" s="105">
        <v>11504</v>
      </c>
    </row>
    <row r="11506" spans="177:177" hidden="1" x14ac:dyDescent="0.2">
      <c r="FU11506" s="105">
        <v>11505</v>
      </c>
    </row>
    <row r="11507" spans="177:177" hidden="1" x14ac:dyDescent="0.2">
      <c r="FU11507" s="105">
        <v>11506</v>
      </c>
    </row>
    <row r="11508" spans="177:177" hidden="1" x14ac:dyDescent="0.2">
      <c r="FU11508" s="105">
        <v>11507</v>
      </c>
    </row>
    <row r="11509" spans="177:177" hidden="1" x14ac:dyDescent="0.2">
      <c r="FU11509" s="105">
        <v>11508</v>
      </c>
    </row>
    <row r="11510" spans="177:177" hidden="1" x14ac:dyDescent="0.2">
      <c r="FU11510" s="105">
        <v>11509</v>
      </c>
    </row>
    <row r="11511" spans="177:177" hidden="1" x14ac:dyDescent="0.2">
      <c r="FU11511" s="105">
        <v>11510</v>
      </c>
    </row>
    <row r="11512" spans="177:177" hidden="1" x14ac:dyDescent="0.2">
      <c r="FU11512" s="105">
        <v>11511</v>
      </c>
    </row>
    <row r="11513" spans="177:177" hidden="1" x14ac:dyDescent="0.2">
      <c r="FU11513" s="105">
        <v>11512</v>
      </c>
    </row>
    <row r="11514" spans="177:177" hidden="1" x14ac:dyDescent="0.2">
      <c r="FU11514" s="105">
        <v>11513</v>
      </c>
    </row>
    <row r="11515" spans="177:177" hidden="1" x14ac:dyDescent="0.2">
      <c r="FU11515" s="105">
        <v>11514</v>
      </c>
    </row>
    <row r="11516" spans="177:177" hidden="1" x14ac:dyDescent="0.2">
      <c r="FU11516" s="105">
        <v>11515</v>
      </c>
    </row>
    <row r="11517" spans="177:177" hidden="1" x14ac:dyDescent="0.2">
      <c r="FU11517" s="105">
        <v>11516</v>
      </c>
    </row>
    <row r="11518" spans="177:177" hidden="1" x14ac:dyDescent="0.2">
      <c r="FU11518" s="105">
        <v>11517</v>
      </c>
    </row>
    <row r="11519" spans="177:177" hidden="1" x14ac:dyDescent="0.2">
      <c r="FU11519" s="105">
        <v>11518</v>
      </c>
    </row>
    <row r="11520" spans="177:177" hidden="1" x14ac:dyDescent="0.2">
      <c r="FU11520" s="105">
        <v>11519</v>
      </c>
    </row>
    <row r="11521" spans="177:177" hidden="1" x14ac:dyDescent="0.2">
      <c r="FU11521" s="105">
        <v>11520</v>
      </c>
    </row>
    <row r="11522" spans="177:177" hidden="1" x14ac:dyDescent="0.2">
      <c r="FU11522" s="105">
        <v>11521</v>
      </c>
    </row>
    <row r="11523" spans="177:177" hidden="1" x14ac:dyDescent="0.2">
      <c r="FU11523" s="105">
        <v>11522</v>
      </c>
    </row>
    <row r="11524" spans="177:177" hidden="1" x14ac:dyDescent="0.2">
      <c r="FU11524" s="105">
        <v>11523</v>
      </c>
    </row>
    <row r="11525" spans="177:177" hidden="1" x14ac:dyDescent="0.2">
      <c r="FU11525" s="105">
        <v>11524</v>
      </c>
    </row>
    <row r="11526" spans="177:177" hidden="1" x14ac:dyDescent="0.2">
      <c r="FU11526" s="105">
        <v>11525</v>
      </c>
    </row>
    <row r="11527" spans="177:177" hidden="1" x14ac:dyDescent="0.2">
      <c r="FU11527" s="105">
        <v>11526</v>
      </c>
    </row>
    <row r="11528" spans="177:177" hidden="1" x14ac:dyDescent="0.2">
      <c r="FU11528" s="105">
        <v>11527</v>
      </c>
    </row>
    <row r="11529" spans="177:177" hidden="1" x14ac:dyDescent="0.2">
      <c r="FU11529" s="105">
        <v>11528</v>
      </c>
    </row>
    <row r="11530" spans="177:177" hidden="1" x14ac:dyDescent="0.2">
      <c r="FU11530" s="105">
        <v>11529</v>
      </c>
    </row>
    <row r="11531" spans="177:177" hidden="1" x14ac:dyDescent="0.2">
      <c r="FU11531" s="105">
        <v>11530</v>
      </c>
    </row>
    <row r="11532" spans="177:177" hidden="1" x14ac:dyDescent="0.2">
      <c r="FU11532" s="105">
        <v>11531</v>
      </c>
    </row>
    <row r="11533" spans="177:177" hidden="1" x14ac:dyDescent="0.2">
      <c r="FU11533" s="105">
        <v>11532</v>
      </c>
    </row>
    <row r="11534" spans="177:177" hidden="1" x14ac:dyDescent="0.2">
      <c r="FU11534" s="105">
        <v>11533</v>
      </c>
    </row>
    <row r="11535" spans="177:177" hidden="1" x14ac:dyDescent="0.2">
      <c r="FU11535" s="105">
        <v>11534</v>
      </c>
    </row>
    <row r="11536" spans="177:177" hidden="1" x14ac:dyDescent="0.2">
      <c r="FU11536" s="105">
        <v>11535</v>
      </c>
    </row>
    <row r="11537" spans="177:177" hidden="1" x14ac:dyDescent="0.2">
      <c r="FU11537" s="105">
        <v>11536</v>
      </c>
    </row>
    <row r="11538" spans="177:177" hidden="1" x14ac:dyDescent="0.2">
      <c r="FU11538" s="105">
        <v>11537</v>
      </c>
    </row>
    <row r="11539" spans="177:177" hidden="1" x14ac:dyDescent="0.2">
      <c r="FU11539" s="105">
        <v>11538</v>
      </c>
    </row>
    <row r="11540" spans="177:177" hidden="1" x14ac:dyDescent="0.2">
      <c r="FU11540" s="105">
        <v>11539</v>
      </c>
    </row>
    <row r="11541" spans="177:177" hidden="1" x14ac:dyDescent="0.2">
      <c r="FU11541" s="105">
        <v>11540</v>
      </c>
    </row>
    <row r="11542" spans="177:177" hidden="1" x14ac:dyDescent="0.2">
      <c r="FU11542" s="105">
        <v>11541</v>
      </c>
    </row>
    <row r="11543" spans="177:177" hidden="1" x14ac:dyDescent="0.2">
      <c r="FU11543" s="105">
        <v>11542</v>
      </c>
    </row>
    <row r="11544" spans="177:177" hidden="1" x14ac:dyDescent="0.2">
      <c r="FU11544" s="105">
        <v>11543</v>
      </c>
    </row>
    <row r="11545" spans="177:177" hidden="1" x14ac:dyDescent="0.2">
      <c r="FU11545" s="105">
        <v>11544</v>
      </c>
    </row>
    <row r="11546" spans="177:177" hidden="1" x14ac:dyDescent="0.2">
      <c r="FU11546" s="105">
        <v>11545</v>
      </c>
    </row>
    <row r="11547" spans="177:177" hidden="1" x14ac:dyDescent="0.2">
      <c r="FU11547" s="105">
        <v>11546</v>
      </c>
    </row>
    <row r="11548" spans="177:177" hidden="1" x14ac:dyDescent="0.2">
      <c r="FU11548" s="105">
        <v>11547</v>
      </c>
    </row>
    <row r="11549" spans="177:177" hidden="1" x14ac:dyDescent="0.2">
      <c r="FU11549" s="105">
        <v>11548</v>
      </c>
    </row>
    <row r="11550" spans="177:177" hidden="1" x14ac:dyDescent="0.2">
      <c r="FU11550" s="105">
        <v>11549</v>
      </c>
    </row>
    <row r="11551" spans="177:177" hidden="1" x14ac:dyDescent="0.2">
      <c r="FU11551" s="105">
        <v>11550</v>
      </c>
    </row>
    <row r="11552" spans="177:177" hidden="1" x14ac:dyDescent="0.2">
      <c r="FU11552" s="105">
        <v>11551</v>
      </c>
    </row>
    <row r="11553" spans="177:177" hidden="1" x14ac:dyDescent="0.2">
      <c r="FU11553" s="105">
        <v>11552</v>
      </c>
    </row>
    <row r="11554" spans="177:177" hidden="1" x14ac:dyDescent="0.2">
      <c r="FU11554" s="105">
        <v>11553</v>
      </c>
    </row>
    <row r="11555" spans="177:177" hidden="1" x14ac:dyDescent="0.2">
      <c r="FU11555" s="105">
        <v>11554</v>
      </c>
    </row>
    <row r="11556" spans="177:177" hidden="1" x14ac:dyDescent="0.2">
      <c r="FU11556" s="105">
        <v>11555</v>
      </c>
    </row>
    <row r="11557" spans="177:177" hidden="1" x14ac:dyDescent="0.2">
      <c r="FU11557" s="105">
        <v>11556</v>
      </c>
    </row>
    <row r="11558" spans="177:177" hidden="1" x14ac:dyDescent="0.2">
      <c r="FU11558" s="105">
        <v>11557</v>
      </c>
    </row>
    <row r="11559" spans="177:177" hidden="1" x14ac:dyDescent="0.2">
      <c r="FU11559" s="105">
        <v>11558</v>
      </c>
    </row>
    <row r="11560" spans="177:177" hidden="1" x14ac:dyDescent="0.2">
      <c r="FU11560" s="105">
        <v>11559</v>
      </c>
    </row>
    <row r="11561" spans="177:177" hidden="1" x14ac:dyDescent="0.2">
      <c r="FU11561" s="105">
        <v>11560</v>
      </c>
    </row>
    <row r="11562" spans="177:177" hidden="1" x14ac:dyDescent="0.2">
      <c r="FU11562" s="105">
        <v>11561</v>
      </c>
    </row>
    <row r="11563" spans="177:177" hidden="1" x14ac:dyDescent="0.2">
      <c r="FU11563" s="105">
        <v>11562</v>
      </c>
    </row>
    <row r="11564" spans="177:177" hidden="1" x14ac:dyDescent="0.2">
      <c r="FU11564" s="105">
        <v>11563</v>
      </c>
    </row>
    <row r="11565" spans="177:177" hidden="1" x14ac:dyDescent="0.2">
      <c r="FU11565" s="105">
        <v>11564</v>
      </c>
    </row>
    <row r="11566" spans="177:177" hidden="1" x14ac:dyDescent="0.2">
      <c r="FU11566" s="105">
        <v>11565</v>
      </c>
    </row>
    <row r="11567" spans="177:177" hidden="1" x14ac:dyDescent="0.2">
      <c r="FU11567" s="105">
        <v>11566</v>
      </c>
    </row>
    <row r="11568" spans="177:177" hidden="1" x14ac:dyDescent="0.2">
      <c r="FU11568" s="105">
        <v>11567</v>
      </c>
    </row>
    <row r="11569" spans="177:177" hidden="1" x14ac:dyDescent="0.2">
      <c r="FU11569" s="105">
        <v>11568</v>
      </c>
    </row>
    <row r="11570" spans="177:177" hidden="1" x14ac:dyDescent="0.2">
      <c r="FU11570" s="105">
        <v>11569</v>
      </c>
    </row>
    <row r="11571" spans="177:177" hidden="1" x14ac:dyDescent="0.2">
      <c r="FU11571" s="105">
        <v>11570</v>
      </c>
    </row>
    <row r="11572" spans="177:177" hidden="1" x14ac:dyDescent="0.2">
      <c r="FU11572" s="105">
        <v>11571</v>
      </c>
    </row>
    <row r="11573" spans="177:177" hidden="1" x14ac:dyDescent="0.2">
      <c r="FU11573" s="105">
        <v>11572</v>
      </c>
    </row>
    <row r="11574" spans="177:177" hidden="1" x14ac:dyDescent="0.2">
      <c r="FU11574" s="105">
        <v>11573</v>
      </c>
    </row>
    <row r="11575" spans="177:177" hidden="1" x14ac:dyDescent="0.2">
      <c r="FU11575" s="105">
        <v>11574</v>
      </c>
    </row>
    <row r="11576" spans="177:177" hidden="1" x14ac:dyDescent="0.2">
      <c r="FU11576" s="105">
        <v>11575</v>
      </c>
    </row>
    <row r="11577" spans="177:177" hidden="1" x14ac:dyDescent="0.2">
      <c r="FU11577" s="105">
        <v>11576</v>
      </c>
    </row>
    <row r="11578" spans="177:177" hidden="1" x14ac:dyDescent="0.2">
      <c r="FU11578" s="105">
        <v>11577</v>
      </c>
    </row>
    <row r="11579" spans="177:177" hidden="1" x14ac:dyDescent="0.2">
      <c r="FU11579" s="105">
        <v>11578</v>
      </c>
    </row>
    <row r="11580" spans="177:177" hidden="1" x14ac:dyDescent="0.2">
      <c r="FU11580" s="105">
        <v>11579</v>
      </c>
    </row>
    <row r="11581" spans="177:177" hidden="1" x14ac:dyDescent="0.2">
      <c r="FU11581" s="105">
        <v>11580</v>
      </c>
    </row>
    <row r="11582" spans="177:177" hidden="1" x14ac:dyDescent="0.2">
      <c r="FU11582" s="105">
        <v>11581</v>
      </c>
    </row>
    <row r="11583" spans="177:177" hidden="1" x14ac:dyDescent="0.2">
      <c r="FU11583" s="105">
        <v>11582</v>
      </c>
    </row>
    <row r="11584" spans="177:177" hidden="1" x14ac:dyDescent="0.2">
      <c r="FU11584" s="105">
        <v>11583</v>
      </c>
    </row>
    <row r="11585" spans="177:177" hidden="1" x14ac:dyDescent="0.2">
      <c r="FU11585" s="105">
        <v>11584</v>
      </c>
    </row>
    <row r="11586" spans="177:177" hidden="1" x14ac:dyDescent="0.2">
      <c r="FU11586" s="105">
        <v>11585</v>
      </c>
    </row>
    <row r="11587" spans="177:177" hidden="1" x14ac:dyDescent="0.2">
      <c r="FU11587" s="105">
        <v>11586</v>
      </c>
    </row>
    <row r="11588" spans="177:177" hidden="1" x14ac:dyDescent="0.2">
      <c r="FU11588" s="105">
        <v>11587</v>
      </c>
    </row>
    <row r="11589" spans="177:177" hidden="1" x14ac:dyDescent="0.2">
      <c r="FU11589" s="105">
        <v>11588</v>
      </c>
    </row>
    <row r="11590" spans="177:177" hidden="1" x14ac:dyDescent="0.2">
      <c r="FU11590" s="105">
        <v>11589</v>
      </c>
    </row>
    <row r="11591" spans="177:177" hidden="1" x14ac:dyDescent="0.2">
      <c r="FU11591" s="105">
        <v>11590</v>
      </c>
    </row>
    <row r="11592" spans="177:177" hidden="1" x14ac:dyDescent="0.2">
      <c r="FU11592" s="105">
        <v>11591</v>
      </c>
    </row>
    <row r="11593" spans="177:177" hidden="1" x14ac:dyDescent="0.2">
      <c r="FU11593" s="105">
        <v>11592</v>
      </c>
    </row>
    <row r="11594" spans="177:177" hidden="1" x14ac:dyDescent="0.2">
      <c r="FU11594" s="105">
        <v>11593</v>
      </c>
    </row>
    <row r="11595" spans="177:177" hidden="1" x14ac:dyDescent="0.2">
      <c r="FU11595" s="105">
        <v>11594</v>
      </c>
    </row>
    <row r="11596" spans="177:177" hidden="1" x14ac:dyDescent="0.2">
      <c r="FU11596" s="105">
        <v>11595</v>
      </c>
    </row>
    <row r="11597" spans="177:177" hidden="1" x14ac:dyDescent="0.2">
      <c r="FU11597" s="105">
        <v>11596</v>
      </c>
    </row>
    <row r="11598" spans="177:177" hidden="1" x14ac:dyDescent="0.2">
      <c r="FU11598" s="105">
        <v>11597</v>
      </c>
    </row>
    <row r="11599" spans="177:177" hidden="1" x14ac:dyDescent="0.2">
      <c r="FU11599" s="105">
        <v>11598</v>
      </c>
    </row>
    <row r="11600" spans="177:177" hidden="1" x14ac:dyDescent="0.2">
      <c r="FU11600" s="105">
        <v>11599</v>
      </c>
    </row>
    <row r="11601" spans="177:177" hidden="1" x14ac:dyDescent="0.2">
      <c r="FU11601" s="105">
        <v>11600</v>
      </c>
    </row>
    <row r="11602" spans="177:177" hidden="1" x14ac:dyDescent="0.2">
      <c r="FU11602" s="105">
        <v>11601</v>
      </c>
    </row>
    <row r="11603" spans="177:177" hidden="1" x14ac:dyDescent="0.2">
      <c r="FU11603" s="105">
        <v>11602</v>
      </c>
    </row>
    <row r="11604" spans="177:177" hidden="1" x14ac:dyDescent="0.2">
      <c r="FU11604" s="105">
        <v>11603</v>
      </c>
    </row>
    <row r="11605" spans="177:177" hidden="1" x14ac:dyDescent="0.2">
      <c r="FU11605" s="105">
        <v>11604</v>
      </c>
    </row>
    <row r="11606" spans="177:177" hidden="1" x14ac:dyDescent="0.2">
      <c r="FU11606" s="105">
        <v>11605</v>
      </c>
    </row>
    <row r="11607" spans="177:177" hidden="1" x14ac:dyDescent="0.2">
      <c r="FU11607" s="105">
        <v>11606</v>
      </c>
    </row>
    <row r="11608" spans="177:177" hidden="1" x14ac:dyDescent="0.2">
      <c r="FU11608" s="105">
        <v>11607</v>
      </c>
    </row>
    <row r="11609" spans="177:177" hidden="1" x14ac:dyDescent="0.2">
      <c r="FU11609" s="105">
        <v>11608</v>
      </c>
    </row>
    <row r="11610" spans="177:177" hidden="1" x14ac:dyDescent="0.2">
      <c r="FU11610" s="105">
        <v>11609</v>
      </c>
    </row>
    <row r="11611" spans="177:177" hidden="1" x14ac:dyDescent="0.2">
      <c r="FU11611" s="105">
        <v>11610</v>
      </c>
    </row>
    <row r="11612" spans="177:177" hidden="1" x14ac:dyDescent="0.2">
      <c r="FU11612" s="105">
        <v>11611</v>
      </c>
    </row>
    <row r="11613" spans="177:177" hidden="1" x14ac:dyDescent="0.2">
      <c r="FU11613" s="105">
        <v>11612</v>
      </c>
    </row>
    <row r="11614" spans="177:177" hidden="1" x14ac:dyDescent="0.2">
      <c r="FU11614" s="105">
        <v>11613</v>
      </c>
    </row>
    <row r="11615" spans="177:177" hidden="1" x14ac:dyDescent="0.2">
      <c r="FU11615" s="105">
        <v>11614</v>
      </c>
    </row>
    <row r="11616" spans="177:177" hidden="1" x14ac:dyDescent="0.2">
      <c r="FU11616" s="105">
        <v>11615</v>
      </c>
    </row>
    <row r="11617" spans="177:177" hidden="1" x14ac:dyDescent="0.2">
      <c r="FU11617" s="105">
        <v>11616</v>
      </c>
    </row>
    <row r="11618" spans="177:177" hidden="1" x14ac:dyDescent="0.2">
      <c r="FU11618" s="105">
        <v>11617</v>
      </c>
    </row>
    <row r="11619" spans="177:177" hidden="1" x14ac:dyDescent="0.2">
      <c r="FU11619" s="105">
        <v>11618</v>
      </c>
    </row>
    <row r="11620" spans="177:177" hidden="1" x14ac:dyDescent="0.2">
      <c r="FU11620" s="105">
        <v>11619</v>
      </c>
    </row>
    <row r="11621" spans="177:177" hidden="1" x14ac:dyDescent="0.2">
      <c r="FU11621" s="105">
        <v>11620</v>
      </c>
    </row>
    <row r="11622" spans="177:177" hidden="1" x14ac:dyDescent="0.2">
      <c r="FU11622" s="105">
        <v>11621</v>
      </c>
    </row>
    <row r="11623" spans="177:177" hidden="1" x14ac:dyDescent="0.2">
      <c r="FU11623" s="105">
        <v>11622</v>
      </c>
    </row>
    <row r="11624" spans="177:177" hidden="1" x14ac:dyDescent="0.2">
      <c r="FU11624" s="105">
        <v>11623</v>
      </c>
    </row>
    <row r="11625" spans="177:177" hidden="1" x14ac:dyDescent="0.2">
      <c r="FU11625" s="105">
        <v>11624</v>
      </c>
    </row>
    <row r="11626" spans="177:177" hidden="1" x14ac:dyDescent="0.2">
      <c r="FU11626" s="105">
        <v>11625</v>
      </c>
    </row>
    <row r="11627" spans="177:177" hidden="1" x14ac:dyDescent="0.2">
      <c r="FU11627" s="105">
        <v>11626</v>
      </c>
    </row>
    <row r="11628" spans="177:177" hidden="1" x14ac:dyDescent="0.2">
      <c r="FU11628" s="105">
        <v>11627</v>
      </c>
    </row>
    <row r="11629" spans="177:177" hidden="1" x14ac:dyDescent="0.2">
      <c r="FU11629" s="105">
        <v>11628</v>
      </c>
    </row>
    <row r="11630" spans="177:177" hidden="1" x14ac:dyDescent="0.2">
      <c r="FU11630" s="105">
        <v>11629</v>
      </c>
    </row>
    <row r="11631" spans="177:177" hidden="1" x14ac:dyDescent="0.2">
      <c r="FU11631" s="105">
        <v>11630</v>
      </c>
    </row>
    <row r="11632" spans="177:177" hidden="1" x14ac:dyDescent="0.2">
      <c r="FU11632" s="105">
        <v>11631</v>
      </c>
    </row>
    <row r="11633" spans="177:177" hidden="1" x14ac:dyDescent="0.2">
      <c r="FU11633" s="105">
        <v>11632</v>
      </c>
    </row>
    <row r="11634" spans="177:177" hidden="1" x14ac:dyDescent="0.2">
      <c r="FU11634" s="105">
        <v>11633</v>
      </c>
    </row>
    <row r="11635" spans="177:177" hidden="1" x14ac:dyDescent="0.2">
      <c r="FU11635" s="105">
        <v>11634</v>
      </c>
    </row>
    <row r="11636" spans="177:177" hidden="1" x14ac:dyDescent="0.2">
      <c r="FU11636" s="105">
        <v>11635</v>
      </c>
    </row>
    <row r="11637" spans="177:177" hidden="1" x14ac:dyDescent="0.2">
      <c r="FU11637" s="105">
        <v>11636</v>
      </c>
    </row>
    <row r="11638" spans="177:177" hidden="1" x14ac:dyDescent="0.2">
      <c r="FU11638" s="105">
        <v>11637</v>
      </c>
    </row>
    <row r="11639" spans="177:177" hidden="1" x14ac:dyDescent="0.2">
      <c r="FU11639" s="105">
        <v>11638</v>
      </c>
    </row>
    <row r="11640" spans="177:177" hidden="1" x14ac:dyDescent="0.2">
      <c r="FU11640" s="105">
        <v>11639</v>
      </c>
    </row>
    <row r="11641" spans="177:177" hidden="1" x14ac:dyDescent="0.2">
      <c r="FU11641" s="105">
        <v>11640</v>
      </c>
    </row>
    <row r="11642" spans="177:177" hidden="1" x14ac:dyDescent="0.2">
      <c r="FU11642" s="105">
        <v>11641</v>
      </c>
    </row>
    <row r="11643" spans="177:177" hidden="1" x14ac:dyDescent="0.2">
      <c r="FU11643" s="105">
        <v>11642</v>
      </c>
    </row>
    <row r="11644" spans="177:177" hidden="1" x14ac:dyDescent="0.2">
      <c r="FU11644" s="105">
        <v>11643</v>
      </c>
    </row>
    <row r="11645" spans="177:177" hidden="1" x14ac:dyDescent="0.2">
      <c r="FU11645" s="105">
        <v>11644</v>
      </c>
    </row>
    <row r="11646" spans="177:177" hidden="1" x14ac:dyDescent="0.2">
      <c r="FU11646" s="105">
        <v>11645</v>
      </c>
    </row>
    <row r="11647" spans="177:177" hidden="1" x14ac:dyDescent="0.2">
      <c r="FU11647" s="105">
        <v>11646</v>
      </c>
    </row>
    <row r="11648" spans="177:177" hidden="1" x14ac:dyDescent="0.2">
      <c r="FU11648" s="105">
        <v>11647</v>
      </c>
    </row>
    <row r="11649" spans="177:177" hidden="1" x14ac:dyDescent="0.2">
      <c r="FU11649" s="105">
        <v>11648</v>
      </c>
    </row>
    <row r="11650" spans="177:177" hidden="1" x14ac:dyDescent="0.2">
      <c r="FU11650" s="105">
        <v>11649</v>
      </c>
    </row>
    <row r="11651" spans="177:177" hidden="1" x14ac:dyDescent="0.2">
      <c r="FU11651" s="105">
        <v>11650</v>
      </c>
    </row>
    <row r="11652" spans="177:177" hidden="1" x14ac:dyDescent="0.2">
      <c r="FU11652" s="105">
        <v>11651</v>
      </c>
    </row>
    <row r="11653" spans="177:177" hidden="1" x14ac:dyDescent="0.2">
      <c r="FU11653" s="105">
        <v>11652</v>
      </c>
    </row>
    <row r="11654" spans="177:177" hidden="1" x14ac:dyDescent="0.2">
      <c r="FU11654" s="105">
        <v>11653</v>
      </c>
    </row>
    <row r="11655" spans="177:177" hidden="1" x14ac:dyDescent="0.2">
      <c r="FU11655" s="105">
        <v>11654</v>
      </c>
    </row>
    <row r="11656" spans="177:177" hidden="1" x14ac:dyDescent="0.2">
      <c r="FU11656" s="105">
        <v>11655</v>
      </c>
    </row>
    <row r="11657" spans="177:177" hidden="1" x14ac:dyDescent="0.2">
      <c r="FU11657" s="105">
        <v>11656</v>
      </c>
    </row>
    <row r="11658" spans="177:177" hidden="1" x14ac:dyDescent="0.2">
      <c r="FU11658" s="105">
        <v>11657</v>
      </c>
    </row>
    <row r="11659" spans="177:177" hidden="1" x14ac:dyDescent="0.2">
      <c r="FU11659" s="105">
        <v>11658</v>
      </c>
    </row>
    <row r="11660" spans="177:177" hidden="1" x14ac:dyDescent="0.2">
      <c r="FU11660" s="105">
        <v>11659</v>
      </c>
    </row>
    <row r="11661" spans="177:177" hidden="1" x14ac:dyDescent="0.2">
      <c r="FU11661" s="105">
        <v>11660</v>
      </c>
    </row>
    <row r="11662" spans="177:177" hidden="1" x14ac:dyDescent="0.2">
      <c r="FU11662" s="105">
        <v>11661</v>
      </c>
    </row>
    <row r="11663" spans="177:177" hidden="1" x14ac:dyDescent="0.2">
      <c r="FU11663" s="105">
        <v>11662</v>
      </c>
    </row>
    <row r="11664" spans="177:177" hidden="1" x14ac:dyDescent="0.2">
      <c r="FU11664" s="105">
        <v>11663</v>
      </c>
    </row>
    <row r="11665" spans="177:177" hidden="1" x14ac:dyDescent="0.2">
      <c r="FU11665" s="105">
        <v>11664</v>
      </c>
    </row>
    <row r="11666" spans="177:177" hidden="1" x14ac:dyDescent="0.2">
      <c r="FU11666" s="105">
        <v>11665</v>
      </c>
    </row>
    <row r="11667" spans="177:177" hidden="1" x14ac:dyDescent="0.2">
      <c r="FU11667" s="105">
        <v>11666</v>
      </c>
    </row>
    <row r="11668" spans="177:177" hidden="1" x14ac:dyDescent="0.2">
      <c r="FU11668" s="105">
        <v>11667</v>
      </c>
    </row>
    <row r="11669" spans="177:177" hidden="1" x14ac:dyDescent="0.2">
      <c r="FU11669" s="105">
        <v>11668</v>
      </c>
    </row>
    <row r="11670" spans="177:177" hidden="1" x14ac:dyDescent="0.2">
      <c r="FU11670" s="105">
        <v>11669</v>
      </c>
    </row>
    <row r="11671" spans="177:177" hidden="1" x14ac:dyDescent="0.2">
      <c r="FU11671" s="105">
        <v>11670</v>
      </c>
    </row>
    <row r="11672" spans="177:177" hidden="1" x14ac:dyDescent="0.2">
      <c r="FU11672" s="105">
        <v>11671</v>
      </c>
    </row>
    <row r="11673" spans="177:177" hidden="1" x14ac:dyDescent="0.2">
      <c r="FU11673" s="105">
        <v>11672</v>
      </c>
    </row>
    <row r="11674" spans="177:177" hidden="1" x14ac:dyDescent="0.2">
      <c r="FU11674" s="105">
        <v>11673</v>
      </c>
    </row>
    <row r="11675" spans="177:177" hidden="1" x14ac:dyDescent="0.2">
      <c r="FU11675" s="105">
        <v>11674</v>
      </c>
    </row>
    <row r="11676" spans="177:177" hidden="1" x14ac:dyDescent="0.2">
      <c r="FU11676" s="105">
        <v>11675</v>
      </c>
    </row>
    <row r="11677" spans="177:177" hidden="1" x14ac:dyDescent="0.2">
      <c r="FU11677" s="105">
        <v>11676</v>
      </c>
    </row>
    <row r="11678" spans="177:177" hidden="1" x14ac:dyDescent="0.2">
      <c r="FU11678" s="105">
        <v>11677</v>
      </c>
    </row>
    <row r="11679" spans="177:177" hidden="1" x14ac:dyDescent="0.2">
      <c r="FU11679" s="105">
        <v>11678</v>
      </c>
    </row>
    <row r="11680" spans="177:177" hidden="1" x14ac:dyDescent="0.2">
      <c r="FU11680" s="105">
        <v>11679</v>
      </c>
    </row>
    <row r="11681" spans="177:177" hidden="1" x14ac:dyDescent="0.2">
      <c r="FU11681" s="105">
        <v>11680</v>
      </c>
    </row>
    <row r="11682" spans="177:177" hidden="1" x14ac:dyDescent="0.2">
      <c r="FU11682" s="105">
        <v>11681</v>
      </c>
    </row>
    <row r="11683" spans="177:177" hidden="1" x14ac:dyDescent="0.2">
      <c r="FU11683" s="105">
        <v>11682</v>
      </c>
    </row>
    <row r="11684" spans="177:177" hidden="1" x14ac:dyDescent="0.2">
      <c r="FU11684" s="105">
        <v>11683</v>
      </c>
    </row>
    <row r="11685" spans="177:177" hidden="1" x14ac:dyDescent="0.2">
      <c r="FU11685" s="105">
        <v>11684</v>
      </c>
    </row>
    <row r="11686" spans="177:177" hidden="1" x14ac:dyDescent="0.2">
      <c r="FU11686" s="105">
        <v>11685</v>
      </c>
    </row>
    <row r="11687" spans="177:177" hidden="1" x14ac:dyDescent="0.2">
      <c r="FU11687" s="105">
        <v>11686</v>
      </c>
    </row>
    <row r="11688" spans="177:177" hidden="1" x14ac:dyDescent="0.2">
      <c r="FU11688" s="105">
        <v>11687</v>
      </c>
    </row>
    <row r="11689" spans="177:177" hidden="1" x14ac:dyDescent="0.2">
      <c r="FU11689" s="105">
        <v>11688</v>
      </c>
    </row>
    <row r="11690" spans="177:177" hidden="1" x14ac:dyDescent="0.2">
      <c r="FU11690" s="105">
        <v>11689</v>
      </c>
    </row>
    <row r="11691" spans="177:177" hidden="1" x14ac:dyDescent="0.2">
      <c r="FU11691" s="105">
        <v>11690</v>
      </c>
    </row>
    <row r="11692" spans="177:177" hidden="1" x14ac:dyDescent="0.2">
      <c r="FU11692" s="105">
        <v>11691</v>
      </c>
    </row>
    <row r="11693" spans="177:177" hidden="1" x14ac:dyDescent="0.2">
      <c r="FU11693" s="105">
        <v>11692</v>
      </c>
    </row>
    <row r="11694" spans="177:177" hidden="1" x14ac:dyDescent="0.2">
      <c r="FU11694" s="105">
        <v>11693</v>
      </c>
    </row>
    <row r="11695" spans="177:177" hidden="1" x14ac:dyDescent="0.2">
      <c r="FU11695" s="105">
        <v>11694</v>
      </c>
    </row>
    <row r="11696" spans="177:177" hidden="1" x14ac:dyDescent="0.2">
      <c r="FU11696" s="105">
        <v>11695</v>
      </c>
    </row>
    <row r="11697" spans="177:177" hidden="1" x14ac:dyDescent="0.2">
      <c r="FU11697" s="105">
        <v>11696</v>
      </c>
    </row>
    <row r="11698" spans="177:177" hidden="1" x14ac:dyDescent="0.2">
      <c r="FU11698" s="105">
        <v>11697</v>
      </c>
    </row>
    <row r="11699" spans="177:177" hidden="1" x14ac:dyDescent="0.2">
      <c r="FU11699" s="105">
        <v>11698</v>
      </c>
    </row>
    <row r="11700" spans="177:177" hidden="1" x14ac:dyDescent="0.2">
      <c r="FU11700" s="105">
        <v>11699</v>
      </c>
    </row>
    <row r="11701" spans="177:177" hidden="1" x14ac:dyDescent="0.2">
      <c r="FU11701" s="105">
        <v>11700</v>
      </c>
    </row>
    <row r="11702" spans="177:177" hidden="1" x14ac:dyDescent="0.2">
      <c r="FU11702" s="105">
        <v>11701</v>
      </c>
    </row>
    <row r="11703" spans="177:177" hidden="1" x14ac:dyDescent="0.2">
      <c r="FU11703" s="105">
        <v>11702</v>
      </c>
    </row>
    <row r="11704" spans="177:177" hidden="1" x14ac:dyDescent="0.2">
      <c r="FU11704" s="105">
        <v>11703</v>
      </c>
    </row>
    <row r="11705" spans="177:177" hidden="1" x14ac:dyDescent="0.2">
      <c r="FU11705" s="105">
        <v>11704</v>
      </c>
    </row>
    <row r="11706" spans="177:177" hidden="1" x14ac:dyDescent="0.2">
      <c r="FU11706" s="105">
        <v>11705</v>
      </c>
    </row>
    <row r="11707" spans="177:177" hidden="1" x14ac:dyDescent="0.2">
      <c r="FU11707" s="105">
        <v>11706</v>
      </c>
    </row>
    <row r="11708" spans="177:177" hidden="1" x14ac:dyDescent="0.2">
      <c r="FU11708" s="105">
        <v>11707</v>
      </c>
    </row>
    <row r="11709" spans="177:177" hidden="1" x14ac:dyDescent="0.2">
      <c r="FU11709" s="105">
        <v>11708</v>
      </c>
    </row>
    <row r="11710" spans="177:177" hidden="1" x14ac:dyDescent="0.2">
      <c r="FU11710" s="105">
        <v>11709</v>
      </c>
    </row>
    <row r="11711" spans="177:177" hidden="1" x14ac:dyDescent="0.2">
      <c r="FU11711" s="105">
        <v>11710</v>
      </c>
    </row>
    <row r="11712" spans="177:177" hidden="1" x14ac:dyDescent="0.2">
      <c r="FU11712" s="105">
        <v>11711</v>
      </c>
    </row>
    <row r="11713" spans="177:177" hidden="1" x14ac:dyDescent="0.2">
      <c r="FU11713" s="105">
        <v>11712</v>
      </c>
    </row>
    <row r="11714" spans="177:177" hidden="1" x14ac:dyDescent="0.2">
      <c r="FU11714" s="105">
        <v>11713</v>
      </c>
    </row>
    <row r="11715" spans="177:177" hidden="1" x14ac:dyDescent="0.2">
      <c r="FU11715" s="105">
        <v>11714</v>
      </c>
    </row>
    <row r="11716" spans="177:177" hidden="1" x14ac:dyDescent="0.2">
      <c r="FU11716" s="105">
        <v>11715</v>
      </c>
    </row>
    <row r="11717" spans="177:177" hidden="1" x14ac:dyDescent="0.2">
      <c r="FU11717" s="105">
        <v>11716</v>
      </c>
    </row>
    <row r="11718" spans="177:177" hidden="1" x14ac:dyDescent="0.2">
      <c r="FU11718" s="105">
        <v>11717</v>
      </c>
    </row>
    <row r="11719" spans="177:177" hidden="1" x14ac:dyDescent="0.2">
      <c r="FU11719" s="105">
        <v>11718</v>
      </c>
    </row>
    <row r="11720" spans="177:177" hidden="1" x14ac:dyDescent="0.2">
      <c r="FU11720" s="105">
        <v>11719</v>
      </c>
    </row>
    <row r="11721" spans="177:177" hidden="1" x14ac:dyDescent="0.2">
      <c r="FU11721" s="105">
        <v>11720</v>
      </c>
    </row>
    <row r="11722" spans="177:177" hidden="1" x14ac:dyDescent="0.2">
      <c r="FU11722" s="105">
        <v>11721</v>
      </c>
    </row>
    <row r="11723" spans="177:177" hidden="1" x14ac:dyDescent="0.2">
      <c r="FU11723" s="105">
        <v>11722</v>
      </c>
    </row>
    <row r="11724" spans="177:177" hidden="1" x14ac:dyDescent="0.2">
      <c r="FU11724" s="105">
        <v>11723</v>
      </c>
    </row>
    <row r="11725" spans="177:177" hidden="1" x14ac:dyDescent="0.2">
      <c r="FU11725" s="105">
        <v>11724</v>
      </c>
    </row>
    <row r="11726" spans="177:177" hidden="1" x14ac:dyDescent="0.2">
      <c r="FU11726" s="105">
        <v>11725</v>
      </c>
    </row>
    <row r="11727" spans="177:177" hidden="1" x14ac:dyDescent="0.2">
      <c r="FU11727" s="105">
        <v>11726</v>
      </c>
    </row>
    <row r="11728" spans="177:177" hidden="1" x14ac:dyDescent="0.2">
      <c r="FU11728" s="105">
        <v>11727</v>
      </c>
    </row>
    <row r="11729" spans="177:177" hidden="1" x14ac:dyDescent="0.2">
      <c r="FU11729" s="105">
        <v>11728</v>
      </c>
    </row>
    <row r="11730" spans="177:177" hidden="1" x14ac:dyDescent="0.2">
      <c r="FU11730" s="105">
        <v>11729</v>
      </c>
    </row>
    <row r="11731" spans="177:177" hidden="1" x14ac:dyDescent="0.2">
      <c r="FU11731" s="105">
        <v>11730</v>
      </c>
    </row>
    <row r="11732" spans="177:177" hidden="1" x14ac:dyDescent="0.2">
      <c r="FU11732" s="105">
        <v>11731</v>
      </c>
    </row>
    <row r="11733" spans="177:177" hidden="1" x14ac:dyDescent="0.2">
      <c r="FU11733" s="105">
        <v>11732</v>
      </c>
    </row>
    <row r="11734" spans="177:177" hidden="1" x14ac:dyDescent="0.2">
      <c r="FU11734" s="105">
        <v>11733</v>
      </c>
    </row>
    <row r="11735" spans="177:177" hidden="1" x14ac:dyDescent="0.2">
      <c r="FU11735" s="105">
        <v>11734</v>
      </c>
    </row>
    <row r="11736" spans="177:177" hidden="1" x14ac:dyDescent="0.2">
      <c r="FU11736" s="105">
        <v>11735</v>
      </c>
    </row>
    <row r="11737" spans="177:177" hidden="1" x14ac:dyDescent="0.2">
      <c r="FU11737" s="105">
        <v>11736</v>
      </c>
    </row>
    <row r="11738" spans="177:177" hidden="1" x14ac:dyDescent="0.2">
      <c r="FU11738" s="105">
        <v>11737</v>
      </c>
    </row>
    <row r="11739" spans="177:177" hidden="1" x14ac:dyDescent="0.2">
      <c r="FU11739" s="105">
        <v>11738</v>
      </c>
    </row>
    <row r="11740" spans="177:177" hidden="1" x14ac:dyDescent="0.2">
      <c r="FU11740" s="105">
        <v>11739</v>
      </c>
    </row>
    <row r="11741" spans="177:177" hidden="1" x14ac:dyDescent="0.2">
      <c r="FU11741" s="105">
        <v>11740</v>
      </c>
    </row>
    <row r="11742" spans="177:177" hidden="1" x14ac:dyDescent="0.2">
      <c r="FU11742" s="105">
        <v>11741</v>
      </c>
    </row>
    <row r="11743" spans="177:177" hidden="1" x14ac:dyDescent="0.2">
      <c r="FU11743" s="105">
        <v>11742</v>
      </c>
    </row>
    <row r="11744" spans="177:177" hidden="1" x14ac:dyDescent="0.2">
      <c r="FU11744" s="105">
        <v>11743</v>
      </c>
    </row>
    <row r="11745" spans="177:177" hidden="1" x14ac:dyDescent="0.2">
      <c r="FU11745" s="105">
        <v>11744</v>
      </c>
    </row>
    <row r="11746" spans="177:177" hidden="1" x14ac:dyDescent="0.2">
      <c r="FU11746" s="105">
        <v>11745</v>
      </c>
    </row>
    <row r="11747" spans="177:177" hidden="1" x14ac:dyDescent="0.2">
      <c r="FU11747" s="105">
        <v>11746</v>
      </c>
    </row>
    <row r="11748" spans="177:177" hidden="1" x14ac:dyDescent="0.2">
      <c r="FU11748" s="105">
        <v>11747</v>
      </c>
    </row>
    <row r="11749" spans="177:177" hidden="1" x14ac:dyDescent="0.2">
      <c r="FU11749" s="105">
        <v>11748</v>
      </c>
    </row>
    <row r="11750" spans="177:177" hidden="1" x14ac:dyDescent="0.2">
      <c r="FU11750" s="105">
        <v>11749</v>
      </c>
    </row>
    <row r="11751" spans="177:177" hidden="1" x14ac:dyDescent="0.2">
      <c r="FU11751" s="105">
        <v>11750</v>
      </c>
    </row>
    <row r="11752" spans="177:177" hidden="1" x14ac:dyDescent="0.2">
      <c r="FU11752" s="105">
        <v>11751</v>
      </c>
    </row>
    <row r="11753" spans="177:177" hidden="1" x14ac:dyDescent="0.2">
      <c r="FU11753" s="105">
        <v>11752</v>
      </c>
    </row>
    <row r="11754" spans="177:177" hidden="1" x14ac:dyDescent="0.2">
      <c r="FU11754" s="105">
        <v>11753</v>
      </c>
    </row>
    <row r="11755" spans="177:177" hidden="1" x14ac:dyDescent="0.2">
      <c r="FU11755" s="105">
        <v>11754</v>
      </c>
    </row>
    <row r="11756" spans="177:177" hidden="1" x14ac:dyDescent="0.2">
      <c r="FU11756" s="105">
        <v>11755</v>
      </c>
    </row>
    <row r="11757" spans="177:177" hidden="1" x14ac:dyDescent="0.2">
      <c r="FU11757" s="105">
        <v>11756</v>
      </c>
    </row>
    <row r="11758" spans="177:177" hidden="1" x14ac:dyDescent="0.2">
      <c r="FU11758" s="105">
        <v>11757</v>
      </c>
    </row>
    <row r="11759" spans="177:177" hidden="1" x14ac:dyDescent="0.2">
      <c r="FU11759" s="105">
        <v>11758</v>
      </c>
    </row>
    <row r="11760" spans="177:177" hidden="1" x14ac:dyDescent="0.2">
      <c r="FU11760" s="105">
        <v>11759</v>
      </c>
    </row>
    <row r="11761" spans="177:177" hidden="1" x14ac:dyDescent="0.2">
      <c r="FU11761" s="105">
        <v>11760</v>
      </c>
    </row>
    <row r="11762" spans="177:177" hidden="1" x14ac:dyDescent="0.2">
      <c r="FU11762" s="105">
        <v>11761</v>
      </c>
    </row>
    <row r="11763" spans="177:177" hidden="1" x14ac:dyDescent="0.2">
      <c r="FU11763" s="105">
        <v>11762</v>
      </c>
    </row>
    <row r="11764" spans="177:177" hidden="1" x14ac:dyDescent="0.2">
      <c r="FU11764" s="105">
        <v>11763</v>
      </c>
    </row>
    <row r="11765" spans="177:177" hidden="1" x14ac:dyDescent="0.2">
      <c r="FU11765" s="105">
        <v>11764</v>
      </c>
    </row>
    <row r="11766" spans="177:177" hidden="1" x14ac:dyDescent="0.2">
      <c r="FU11766" s="105">
        <v>11765</v>
      </c>
    </row>
    <row r="11767" spans="177:177" hidden="1" x14ac:dyDescent="0.2">
      <c r="FU11767" s="105">
        <v>11766</v>
      </c>
    </row>
    <row r="11768" spans="177:177" hidden="1" x14ac:dyDescent="0.2">
      <c r="FU11768" s="105">
        <v>11767</v>
      </c>
    </row>
    <row r="11769" spans="177:177" hidden="1" x14ac:dyDescent="0.2">
      <c r="FU11769" s="105">
        <v>11768</v>
      </c>
    </row>
    <row r="11770" spans="177:177" hidden="1" x14ac:dyDescent="0.2">
      <c r="FU11770" s="105">
        <v>11769</v>
      </c>
    </row>
    <row r="11771" spans="177:177" hidden="1" x14ac:dyDescent="0.2">
      <c r="FU11771" s="105">
        <v>11770</v>
      </c>
    </row>
    <row r="11772" spans="177:177" hidden="1" x14ac:dyDescent="0.2">
      <c r="FU11772" s="105">
        <v>11771</v>
      </c>
    </row>
    <row r="11773" spans="177:177" hidden="1" x14ac:dyDescent="0.2">
      <c r="FU11773" s="105">
        <v>11772</v>
      </c>
    </row>
    <row r="11774" spans="177:177" hidden="1" x14ac:dyDescent="0.2">
      <c r="FU11774" s="105">
        <v>11773</v>
      </c>
    </row>
    <row r="11775" spans="177:177" hidden="1" x14ac:dyDescent="0.2">
      <c r="FU11775" s="105">
        <v>11774</v>
      </c>
    </row>
    <row r="11776" spans="177:177" hidden="1" x14ac:dyDescent="0.2">
      <c r="FU11776" s="105">
        <v>11775</v>
      </c>
    </row>
    <row r="11777" spans="177:177" hidden="1" x14ac:dyDescent="0.2">
      <c r="FU11777" s="105">
        <v>11776</v>
      </c>
    </row>
    <row r="11778" spans="177:177" hidden="1" x14ac:dyDescent="0.2">
      <c r="FU11778" s="105">
        <v>11777</v>
      </c>
    </row>
    <row r="11779" spans="177:177" hidden="1" x14ac:dyDescent="0.2">
      <c r="FU11779" s="105">
        <v>11778</v>
      </c>
    </row>
    <row r="11780" spans="177:177" hidden="1" x14ac:dyDescent="0.2">
      <c r="FU11780" s="105">
        <v>11779</v>
      </c>
    </row>
    <row r="11781" spans="177:177" hidden="1" x14ac:dyDescent="0.2">
      <c r="FU11781" s="105">
        <v>11780</v>
      </c>
    </row>
    <row r="11782" spans="177:177" hidden="1" x14ac:dyDescent="0.2">
      <c r="FU11782" s="105">
        <v>11781</v>
      </c>
    </row>
    <row r="11783" spans="177:177" hidden="1" x14ac:dyDescent="0.2">
      <c r="FU11783" s="105">
        <v>11782</v>
      </c>
    </row>
    <row r="11784" spans="177:177" hidden="1" x14ac:dyDescent="0.2">
      <c r="FU11784" s="105">
        <v>11783</v>
      </c>
    </row>
    <row r="11785" spans="177:177" hidden="1" x14ac:dyDescent="0.2">
      <c r="FU11785" s="105">
        <v>11784</v>
      </c>
    </row>
    <row r="11786" spans="177:177" hidden="1" x14ac:dyDescent="0.2">
      <c r="FU11786" s="105">
        <v>11785</v>
      </c>
    </row>
    <row r="11787" spans="177:177" hidden="1" x14ac:dyDescent="0.2">
      <c r="FU11787" s="105">
        <v>11786</v>
      </c>
    </row>
    <row r="11788" spans="177:177" hidden="1" x14ac:dyDescent="0.2">
      <c r="FU11788" s="105">
        <v>11787</v>
      </c>
    </row>
    <row r="11789" spans="177:177" hidden="1" x14ac:dyDescent="0.2">
      <c r="FU11789" s="105">
        <v>11788</v>
      </c>
    </row>
    <row r="11790" spans="177:177" hidden="1" x14ac:dyDescent="0.2">
      <c r="FU11790" s="105">
        <v>11789</v>
      </c>
    </row>
    <row r="11791" spans="177:177" hidden="1" x14ac:dyDescent="0.2">
      <c r="FU11791" s="105">
        <v>11790</v>
      </c>
    </row>
    <row r="11792" spans="177:177" hidden="1" x14ac:dyDescent="0.2">
      <c r="FU11792" s="105">
        <v>11791</v>
      </c>
    </row>
    <row r="11793" spans="177:177" hidden="1" x14ac:dyDescent="0.2">
      <c r="FU11793" s="105">
        <v>11792</v>
      </c>
    </row>
    <row r="11794" spans="177:177" hidden="1" x14ac:dyDescent="0.2">
      <c r="FU11794" s="105">
        <v>11793</v>
      </c>
    </row>
    <row r="11795" spans="177:177" hidden="1" x14ac:dyDescent="0.2">
      <c r="FU11795" s="105">
        <v>11794</v>
      </c>
    </row>
    <row r="11796" spans="177:177" hidden="1" x14ac:dyDescent="0.2">
      <c r="FU11796" s="105">
        <v>11795</v>
      </c>
    </row>
    <row r="11797" spans="177:177" hidden="1" x14ac:dyDescent="0.2">
      <c r="FU11797" s="105">
        <v>11796</v>
      </c>
    </row>
    <row r="11798" spans="177:177" hidden="1" x14ac:dyDescent="0.2">
      <c r="FU11798" s="105">
        <v>11797</v>
      </c>
    </row>
    <row r="11799" spans="177:177" hidden="1" x14ac:dyDescent="0.2">
      <c r="FU11799" s="105">
        <v>11798</v>
      </c>
    </row>
    <row r="11800" spans="177:177" hidden="1" x14ac:dyDescent="0.2">
      <c r="FU11800" s="105">
        <v>11799</v>
      </c>
    </row>
    <row r="11801" spans="177:177" hidden="1" x14ac:dyDescent="0.2">
      <c r="FU11801" s="105">
        <v>11800</v>
      </c>
    </row>
    <row r="11802" spans="177:177" hidden="1" x14ac:dyDescent="0.2">
      <c r="FU11802" s="105">
        <v>11801</v>
      </c>
    </row>
    <row r="11803" spans="177:177" hidden="1" x14ac:dyDescent="0.2">
      <c r="FU11803" s="105">
        <v>11802</v>
      </c>
    </row>
    <row r="11804" spans="177:177" hidden="1" x14ac:dyDescent="0.2">
      <c r="FU11804" s="105">
        <v>11803</v>
      </c>
    </row>
    <row r="11805" spans="177:177" hidden="1" x14ac:dyDescent="0.2">
      <c r="FU11805" s="105">
        <v>11804</v>
      </c>
    </row>
    <row r="11806" spans="177:177" hidden="1" x14ac:dyDescent="0.2">
      <c r="FU11806" s="105">
        <v>11805</v>
      </c>
    </row>
    <row r="11807" spans="177:177" hidden="1" x14ac:dyDescent="0.2">
      <c r="FU11807" s="105">
        <v>11806</v>
      </c>
    </row>
    <row r="11808" spans="177:177" hidden="1" x14ac:dyDescent="0.2">
      <c r="FU11808" s="105">
        <v>11807</v>
      </c>
    </row>
    <row r="11809" spans="177:177" hidden="1" x14ac:dyDescent="0.2">
      <c r="FU11809" s="105">
        <v>11808</v>
      </c>
    </row>
    <row r="11810" spans="177:177" hidden="1" x14ac:dyDescent="0.2">
      <c r="FU11810" s="105">
        <v>11809</v>
      </c>
    </row>
    <row r="11811" spans="177:177" hidden="1" x14ac:dyDescent="0.2">
      <c r="FU11811" s="105">
        <v>11810</v>
      </c>
    </row>
    <row r="11812" spans="177:177" hidden="1" x14ac:dyDescent="0.2">
      <c r="FU11812" s="105">
        <v>11811</v>
      </c>
    </row>
    <row r="11813" spans="177:177" hidden="1" x14ac:dyDescent="0.2">
      <c r="FU11813" s="105">
        <v>11812</v>
      </c>
    </row>
    <row r="11814" spans="177:177" hidden="1" x14ac:dyDescent="0.2">
      <c r="FU11814" s="105">
        <v>11813</v>
      </c>
    </row>
    <row r="11815" spans="177:177" hidden="1" x14ac:dyDescent="0.2">
      <c r="FU11815" s="105">
        <v>11814</v>
      </c>
    </row>
    <row r="11816" spans="177:177" hidden="1" x14ac:dyDescent="0.2">
      <c r="FU11816" s="105">
        <v>11815</v>
      </c>
    </row>
    <row r="11817" spans="177:177" hidden="1" x14ac:dyDescent="0.2">
      <c r="FU11817" s="105">
        <v>11816</v>
      </c>
    </row>
    <row r="11818" spans="177:177" hidden="1" x14ac:dyDescent="0.2">
      <c r="FU11818" s="105">
        <v>11817</v>
      </c>
    </row>
    <row r="11819" spans="177:177" hidden="1" x14ac:dyDescent="0.2">
      <c r="FU11819" s="105">
        <v>11818</v>
      </c>
    </row>
    <row r="11820" spans="177:177" hidden="1" x14ac:dyDescent="0.2">
      <c r="FU11820" s="105">
        <v>11819</v>
      </c>
    </row>
    <row r="11821" spans="177:177" hidden="1" x14ac:dyDescent="0.2">
      <c r="FU11821" s="105">
        <v>11820</v>
      </c>
    </row>
    <row r="11822" spans="177:177" hidden="1" x14ac:dyDescent="0.2">
      <c r="FU11822" s="105">
        <v>11821</v>
      </c>
    </row>
    <row r="11823" spans="177:177" hidden="1" x14ac:dyDescent="0.2">
      <c r="FU11823" s="105">
        <v>11822</v>
      </c>
    </row>
    <row r="11824" spans="177:177" hidden="1" x14ac:dyDescent="0.2">
      <c r="FU11824" s="105">
        <v>11823</v>
      </c>
    </row>
    <row r="11825" spans="177:177" hidden="1" x14ac:dyDescent="0.2">
      <c r="FU11825" s="105">
        <v>11824</v>
      </c>
    </row>
    <row r="11826" spans="177:177" hidden="1" x14ac:dyDescent="0.2">
      <c r="FU11826" s="105">
        <v>11825</v>
      </c>
    </row>
    <row r="11827" spans="177:177" hidden="1" x14ac:dyDescent="0.2">
      <c r="FU11827" s="105">
        <v>11826</v>
      </c>
    </row>
    <row r="11828" spans="177:177" hidden="1" x14ac:dyDescent="0.2">
      <c r="FU11828" s="105">
        <v>11827</v>
      </c>
    </row>
    <row r="11829" spans="177:177" hidden="1" x14ac:dyDescent="0.2">
      <c r="FU11829" s="105">
        <v>11828</v>
      </c>
    </row>
    <row r="11830" spans="177:177" hidden="1" x14ac:dyDescent="0.2">
      <c r="FU11830" s="105">
        <v>11829</v>
      </c>
    </row>
    <row r="11831" spans="177:177" hidden="1" x14ac:dyDescent="0.2">
      <c r="FU11831" s="105">
        <v>11830</v>
      </c>
    </row>
    <row r="11832" spans="177:177" hidden="1" x14ac:dyDescent="0.2">
      <c r="FU11832" s="105">
        <v>11831</v>
      </c>
    </row>
    <row r="11833" spans="177:177" hidden="1" x14ac:dyDescent="0.2">
      <c r="FU11833" s="105">
        <v>11832</v>
      </c>
    </row>
    <row r="11834" spans="177:177" hidden="1" x14ac:dyDescent="0.2">
      <c r="FU11834" s="105">
        <v>11833</v>
      </c>
    </row>
    <row r="11835" spans="177:177" hidden="1" x14ac:dyDescent="0.2">
      <c r="FU11835" s="105">
        <v>11834</v>
      </c>
    </row>
    <row r="11836" spans="177:177" hidden="1" x14ac:dyDescent="0.2">
      <c r="FU11836" s="105">
        <v>11835</v>
      </c>
    </row>
    <row r="11837" spans="177:177" hidden="1" x14ac:dyDescent="0.2">
      <c r="FU11837" s="105">
        <v>11836</v>
      </c>
    </row>
    <row r="11838" spans="177:177" hidden="1" x14ac:dyDescent="0.2">
      <c r="FU11838" s="105">
        <v>11837</v>
      </c>
    </row>
    <row r="11839" spans="177:177" hidden="1" x14ac:dyDescent="0.2">
      <c r="FU11839" s="105">
        <v>11838</v>
      </c>
    </row>
    <row r="11840" spans="177:177" hidden="1" x14ac:dyDescent="0.2">
      <c r="FU11840" s="105">
        <v>11839</v>
      </c>
    </row>
    <row r="11841" spans="177:177" hidden="1" x14ac:dyDescent="0.2">
      <c r="FU11841" s="105">
        <v>11840</v>
      </c>
    </row>
    <row r="11842" spans="177:177" hidden="1" x14ac:dyDescent="0.2">
      <c r="FU11842" s="105">
        <v>11841</v>
      </c>
    </row>
    <row r="11843" spans="177:177" hidden="1" x14ac:dyDescent="0.2">
      <c r="FU11843" s="105">
        <v>11842</v>
      </c>
    </row>
    <row r="11844" spans="177:177" hidden="1" x14ac:dyDescent="0.2">
      <c r="FU11844" s="105">
        <v>11843</v>
      </c>
    </row>
    <row r="11845" spans="177:177" hidden="1" x14ac:dyDescent="0.2">
      <c r="FU11845" s="105">
        <v>11844</v>
      </c>
    </row>
    <row r="11846" spans="177:177" hidden="1" x14ac:dyDescent="0.2">
      <c r="FU11846" s="105">
        <v>11845</v>
      </c>
    </row>
    <row r="11847" spans="177:177" hidden="1" x14ac:dyDescent="0.2">
      <c r="FU11847" s="105">
        <v>11846</v>
      </c>
    </row>
    <row r="11848" spans="177:177" hidden="1" x14ac:dyDescent="0.2">
      <c r="FU11848" s="105">
        <v>11847</v>
      </c>
    </row>
    <row r="11849" spans="177:177" hidden="1" x14ac:dyDescent="0.2">
      <c r="FU11849" s="105">
        <v>11848</v>
      </c>
    </row>
    <row r="11850" spans="177:177" hidden="1" x14ac:dyDescent="0.2">
      <c r="FU11850" s="105">
        <v>11849</v>
      </c>
    </row>
    <row r="11851" spans="177:177" hidden="1" x14ac:dyDescent="0.2">
      <c r="FU11851" s="105">
        <v>11850</v>
      </c>
    </row>
    <row r="11852" spans="177:177" hidden="1" x14ac:dyDescent="0.2">
      <c r="FU11852" s="105">
        <v>11851</v>
      </c>
    </row>
    <row r="11853" spans="177:177" hidden="1" x14ac:dyDescent="0.2">
      <c r="FU11853" s="105">
        <v>11852</v>
      </c>
    </row>
    <row r="11854" spans="177:177" hidden="1" x14ac:dyDescent="0.2">
      <c r="FU11854" s="105">
        <v>11853</v>
      </c>
    </row>
    <row r="11855" spans="177:177" hidden="1" x14ac:dyDescent="0.2">
      <c r="FU11855" s="105">
        <v>11854</v>
      </c>
    </row>
    <row r="11856" spans="177:177" hidden="1" x14ac:dyDescent="0.2">
      <c r="FU11856" s="105">
        <v>11855</v>
      </c>
    </row>
    <row r="11857" spans="177:177" hidden="1" x14ac:dyDescent="0.2">
      <c r="FU11857" s="105">
        <v>11856</v>
      </c>
    </row>
    <row r="11858" spans="177:177" hidden="1" x14ac:dyDescent="0.2">
      <c r="FU11858" s="105">
        <v>11857</v>
      </c>
    </row>
    <row r="11859" spans="177:177" hidden="1" x14ac:dyDescent="0.2">
      <c r="FU11859" s="105">
        <v>11858</v>
      </c>
    </row>
    <row r="11860" spans="177:177" hidden="1" x14ac:dyDescent="0.2">
      <c r="FU11860" s="105">
        <v>11859</v>
      </c>
    </row>
    <row r="11861" spans="177:177" hidden="1" x14ac:dyDescent="0.2">
      <c r="FU11861" s="105">
        <v>11860</v>
      </c>
    </row>
    <row r="11862" spans="177:177" hidden="1" x14ac:dyDescent="0.2">
      <c r="FU11862" s="105">
        <v>11861</v>
      </c>
    </row>
    <row r="11863" spans="177:177" hidden="1" x14ac:dyDescent="0.2">
      <c r="FU11863" s="105">
        <v>11862</v>
      </c>
    </row>
    <row r="11864" spans="177:177" hidden="1" x14ac:dyDescent="0.2">
      <c r="FU11864" s="105">
        <v>11863</v>
      </c>
    </row>
    <row r="11865" spans="177:177" hidden="1" x14ac:dyDescent="0.2">
      <c r="FU11865" s="105">
        <v>11864</v>
      </c>
    </row>
    <row r="11866" spans="177:177" hidden="1" x14ac:dyDescent="0.2">
      <c r="FU11866" s="105">
        <v>11865</v>
      </c>
    </row>
    <row r="11867" spans="177:177" hidden="1" x14ac:dyDescent="0.2">
      <c r="FU11867" s="105">
        <v>11866</v>
      </c>
    </row>
    <row r="11868" spans="177:177" hidden="1" x14ac:dyDescent="0.2">
      <c r="FU11868" s="105">
        <v>11867</v>
      </c>
    </row>
    <row r="11869" spans="177:177" hidden="1" x14ac:dyDescent="0.2">
      <c r="FU11869" s="105">
        <v>11868</v>
      </c>
    </row>
    <row r="11870" spans="177:177" hidden="1" x14ac:dyDescent="0.2">
      <c r="FU11870" s="105">
        <v>11869</v>
      </c>
    </row>
    <row r="11871" spans="177:177" hidden="1" x14ac:dyDescent="0.2">
      <c r="FU11871" s="105">
        <v>11870</v>
      </c>
    </row>
    <row r="11872" spans="177:177" hidden="1" x14ac:dyDescent="0.2">
      <c r="FU11872" s="105">
        <v>11871</v>
      </c>
    </row>
    <row r="11873" spans="177:177" hidden="1" x14ac:dyDescent="0.2">
      <c r="FU11873" s="105">
        <v>11872</v>
      </c>
    </row>
    <row r="11874" spans="177:177" hidden="1" x14ac:dyDescent="0.2">
      <c r="FU11874" s="105">
        <v>11873</v>
      </c>
    </row>
    <row r="11875" spans="177:177" hidden="1" x14ac:dyDescent="0.2">
      <c r="FU11875" s="105">
        <v>11874</v>
      </c>
    </row>
    <row r="11876" spans="177:177" hidden="1" x14ac:dyDescent="0.2">
      <c r="FU11876" s="105">
        <v>11875</v>
      </c>
    </row>
    <row r="11877" spans="177:177" hidden="1" x14ac:dyDescent="0.2">
      <c r="FU11877" s="105">
        <v>11876</v>
      </c>
    </row>
    <row r="11878" spans="177:177" hidden="1" x14ac:dyDescent="0.2">
      <c r="FU11878" s="105">
        <v>11877</v>
      </c>
    </row>
    <row r="11879" spans="177:177" hidden="1" x14ac:dyDescent="0.2">
      <c r="FU11879" s="105">
        <v>11878</v>
      </c>
    </row>
    <row r="11880" spans="177:177" hidden="1" x14ac:dyDescent="0.2">
      <c r="FU11880" s="105">
        <v>11879</v>
      </c>
    </row>
    <row r="11881" spans="177:177" hidden="1" x14ac:dyDescent="0.2">
      <c r="FU11881" s="105">
        <v>11880</v>
      </c>
    </row>
    <row r="11882" spans="177:177" hidden="1" x14ac:dyDescent="0.2">
      <c r="FU11882" s="105">
        <v>11881</v>
      </c>
    </row>
    <row r="11883" spans="177:177" hidden="1" x14ac:dyDescent="0.2">
      <c r="FU11883" s="105">
        <v>11882</v>
      </c>
    </row>
    <row r="11884" spans="177:177" hidden="1" x14ac:dyDescent="0.2">
      <c r="FU11884" s="105">
        <v>11883</v>
      </c>
    </row>
    <row r="11885" spans="177:177" hidden="1" x14ac:dyDescent="0.2">
      <c r="FU11885" s="105">
        <v>11884</v>
      </c>
    </row>
    <row r="11886" spans="177:177" hidden="1" x14ac:dyDescent="0.2">
      <c r="FU11886" s="105">
        <v>11885</v>
      </c>
    </row>
    <row r="11887" spans="177:177" hidden="1" x14ac:dyDescent="0.2">
      <c r="FU11887" s="105">
        <v>11886</v>
      </c>
    </row>
    <row r="11888" spans="177:177" hidden="1" x14ac:dyDescent="0.2">
      <c r="FU11888" s="105">
        <v>11887</v>
      </c>
    </row>
    <row r="11889" spans="177:177" hidden="1" x14ac:dyDescent="0.2">
      <c r="FU11889" s="105">
        <v>11888</v>
      </c>
    </row>
    <row r="11890" spans="177:177" hidden="1" x14ac:dyDescent="0.2">
      <c r="FU11890" s="105">
        <v>11889</v>
      </c>
    </row>
    <row r="11891" spans="177:177" hidden="1" x14ac:dyDescent="0.2">
      <c r="FU11891" s="105">
        <v>11890</v>
      </c>
    </row>
    <row r="11892" spans="177:177" hidden="1" x14ac:dyDescent="0.2">
      <c r="FU11892" s="105">
        <v>11891</v>
      </c>
    </row>
    <row r="11893" spans="177:177" hidden="1" x14ac:dyDescent="0.2">
      <c r="FU11893" s="105">
        <v>11892</v>
      </c>
    </row>
    <row r="11894" spans="177:177" hidden="1" x14ac:dyDescent="0.2">
      <c r="FU11894" s="105">
        <v>11893</v>
      </c>
    </row>
    <row r="11895" spans="177:177" hidden="1" x14ac:dyDescent="0.2">
      <c r="FU11895" s="105">
        <v>11894</v>
      </c>
    </row>
    <row r="11896" spans="177:177" hidden="1" x14ac:dyDescent="0.2">
      <c r="FU11896" s="105">
        <v>11895</v>
      </c>
    </row>
    <row r="11897" spans="177:177" hidden="1" x14ac:dyDescent="0.2">
      <c r="FU11897" s="105">
        <v>11896</v>
      </c>
    </row>
    <row r="11898" spans="177:177" hidden="1" x14ac:dyDescent="0.2">
      <c r="FU11898" s="105">
        <v>11897</v>
      </c>
    </row>
    <row r="11899" spans="177:177" hidden="1" x14ac:dyDescent="0.2">
      <c r="FU11899" s="105">
        <v>11898</v>
      </c>
    </row>
    <row r="11900" spans="177:177" hidden="1" x14ac:dyDescent="0.2">
      <c r="FU11900" s="105">
        <v>11899</v>
      </c>
    </row>
    <row r="11901" spans="177:177" hidden="1" x14ac:dyDescent="0.2">
      <c r="FU11901" s="105">
        <v>11900</v>
      </c>
    </row>
    <row r="11902" spans="177:177" hidden="1" x14ac:dyDescent="0.2">
      <c r="FU11902" s="105">
        <v>11901</v>
      </c>
    </row>
    <row r="11903" spans="177:177" hidden="1" x14ac:dyDescent="0.2">
      <c r="FU11903" s="105">
        <v>11902</v>
      </c>
    </row>
    <row r="11904" spans="177:177" hidden="1" x14ac:dyDescent="0.2">
      <c r="FU11904" s="105">
        <v>11903</v>
      </c>
    </row>
    <row r="11905" spans="177:177" hidden="1" x14ac:dyDescent="0.2">
      <c r="FU11905" s="105">
        <v>11904</v>
      </c>
    </row>
    <row r="11906" spans="177:177" hidden="1" x14ac:dyDescent="0.2">
      <c r="FU11906" s="105">
        <v>11905</v>
      </c>
    </row>
    <row r="11907" spans="177:177" hidden="1" x14ac:dyDescent="0.2">
      <c r="FU11907" s="105">
        <v>11906</v>
      </c>
    </row>
    <row r="11908" spans="177:177" hidden="1" x14ac:dyDescent="0.2">
      <c r="FU11908" s="105">
        <v>11907</v>
      </c>
    </row>
    <row r="11909" spans="177:177" hidden="1" x14ac:dyDescent="0.2">
      <c r="FU11909" s="105">
        <v>11908</v>
      </c>
    </row>
    <row r="11910" spans="177:177" hidden="1" x14ac:dyDescent="0.2">
      <c r="FU11910" s="105">
        <v>11909</v>
      </c>
    </row>
    <row r="11911" spans="177:177" hidden="1" x14ac:dyDescent="0.2">
      <c r="FU11911" s="105">
        <v>11910</v>
      </c>
    </row>
    <row r="11912" spans="177:177" hidden="1" x14ac:dyDescent="0.2">
      <c r="FU11912" s="105">
        <v>11911</v>
      </c>
    </row>
    <row r="11913" spans="177:177" hidden="1" x14ac:dyDescent="0.2">
      <c r="FU11913" s="105">
        <v>11912</v>
      </c>
    </row>
    <row r="11914" spans="177:177" hidden="1" x14ac:dyDescent="0.2">
      <c r="FU11914" s="105">
        <v>11913</v>
      </c>
    </row>
    <row r="11915" spans="177:177" hidden="1" x14ac:dyDescent="0.2">
      <c r="FU11915" s="105">
        <v>11914</v>
      </c>
    </row>
    <row r="11916" spans="177:177" hidden="1" x14ac:dyDescent="0.2">
      <c r="FU11916" s="105">
        <v>11915</v>
      </c>
    </row>
    <row r="11917" spans="177:177" hidden="1" x14ac:dyDescent="0.2">
      <c r="FU11917" s="105">
        <v>11916</v>
      </c>
    </row>
    <row r="11918" spans="177:177" hidden="1" x14ac:dyDescent="0.2">
      <c r="FU11918" s="105">
        <v>11917</v>
      </c>
    </row>
    <row r="11919" spans="177:177" hidden="1" x14ac:dyDescent="0.2">
      <c r="FU11919" s="105">
        <v>11918</v>
      </c>
    </row>
    <row r="11920" spans="177:177" hidden="1" x14ac:dyDescent="0.2">
      <c r="FU11920" s="105">
        <v>11919</v>
      </c>
    </row>
    <row r="11921" spans="177:177" hidden="1" x14ac:dyDescent="0.2">
      <c r="FU11921" s="105">
        <v>11920</v>
      </c>
    </row>
    <row r="11922" spans="177:177" hidden="1" x14ac:dyDescent="0.2">
      <c r="FU11922" s="105">
        <v>11921</v>
      </c>
    </row>
    <row r="11923" spans="177:177" hidden="1" x14ac:dyDescent="0.2">
      <c r="FU11923" s="105">
        <v>11922</v>
      </c>
    </row>
    <row r="11924" spans="177:177" hidden="1" x14ac:dyDescent="0.2">
      <c r="FU11924" s="105">
        <v>11923</v>
      </c>
    </row>
    <row r="11925" spans="177:177" hidden="1" x14ac:dyDescent="0.2">
      <c r="FU11925" s="105">
        <v>11924</v>
      </c>
    </row>
    <row r="11926" spans="177:177" hidden="1" x14ac:dyDescent="0.2">
      <c r="FU11926" s="105">
        <v>11925</v>
      </c>
    </row>
    <row r="11927" spans="177:177" hidden="1" x14ac:dyDescent="0.2">
      <c r="FU11927" s="105">
        <v>11926</v>
      </c>
    </row>
    <row r="11928" spans="177:177" hidden="1" x14ac:dyDescent="0.2">
      <c r="FU11928" s="105">
        <v>11927</v>
      </c>
    </row>
    <row r="11929" spans="177:177" hidden="1" x14ac:dyDescent="0.2">
      <c r="FU11929" s="105">
        <v>11928</v>
      </c>
    </row>
    <row r="11930" spans="177:177" hidden="1" x14ac:dyDescent="0.2">
      <c r="FU11930" s="105">
        <v>11929</v>
      </c>
    </row>
    <row r="11931" spans="177:177" hidden="1" x14ac:dyDescent="0.2">
      <c r="FU11931" s="105">
        <v>11930</v>
      </c>
    </row>
    <row r="11932" spans="177:177" hidden="1" x14ac:dyDescent="0.2">
      <c r="FU11932" s="105">
        <v>11931</v>
      </c>
    </row>
    <row r="11933" spans="177:177" hidden="1" x14ac:dyDescent="0.2">
      <c r="FU11933" s="105">
        <v>11932</v>
      </c>
    </row>
    <row r="11934" spans="177:177" hidden="1" x14ac:dyDescent="0.2">
      <c r="FU11934" s="105">
        <v>11933</v>
      </c>
    </row>
    <row r="11935" spans="177:177" hidden="1" x14ac:dyDescent="0.2">
      <c r="FU11935" s="105">
        <v>11934</v>
      </c>
    </row>
    <row r="11936" spans="177:177" hidden="1" x14ac:dyDescent="0.2">
      <c r="FU11936" s="105">
        <v>11935</v>
      </c>
    </row>
    <row r="11937" spans="177:177" hidden="1" x14ac:dyDescent="0.2">
      <c r="FU11937" s="105">
        <v>11936</v>
      </c>
    </row>
    <row r="11938" spans="177:177" hidden="1" x14ac:dyDescent="0.2">
      <c r="FU11938" s="105">
        <v>11937</v>
      </c>
    </row>
    <row r="11939" spans="177:177" hidden="1" x14ac:dyDescent="0.2">
      <c r="FU11939" s="105">
        <v>11938</v>
      </c>
    </row>
    <row r="11940" spans="177:177" hidden="1" x14ac:dyDescent="0.2">
      <c r="FU11940" s="105">
        <v>11939</v>
      </c>
    </row>
    <row r="11941" spans="177:177" hidden="1" x14ac:dyDescent="0.2">
      <c r="FU11941" s="105">
        <v>11940</v>
      </c>
    </row>
    <row r="11942" spans="177:177" hidden="1" x14ac:dyDescent="0.2">
      <c r="FU11942" s="105">
        <v>11941</v>
      </c>
    </row>
    <row r="11943" spans="177:177" hidden="1" x14ac:dyDescent="0.2">
      <c r="FU11943" s="105">
        <v>11942</v>
      </c>
    </row>
    <row r="11944" spans="177:177" hidden="1" x14ac:dyDescent="0.2">
      <c r="FU11944" s="105">
        <v>11943</v>
      </c>
    </row>
    <row r="11945" spans="177:177" hidden="1" x14ac:dyDescent="0.2">
      <c r="FU11945" s="105">
        <v>11944</v>
      </c>
    </row>
    <row r="11946" spans="177:177" hidden="1" x14ac:dyDescent="0.2">
      <c r="FU11946" s="105">
        <v>11945</v>
      </c>
    </row>
    <row r="11947" spans="177:177" hidden="1" x14ac:dyDescent="0.2">
      <c r="FU11947" s="105">
        <v>11946</v>
      </c>
    </row>
    <row r="11948" spans="177:177" hidden="1" x14ac:dyDescent="0.2">
      <c r="FU11948" s="105">
        <v>11947</v>
      </c>
    </row>
    <row r="11949" spans="177:177" hidden="1" x14ac:dyDescent="0.2">
      <c r="FU11949" s="105">
        <v>11948</v>
      </c>
    </row>
    <row r="11950" spans="177:177" hidden="1" x14ac:dyDescent="0.2">
      <c r="FU11950" s="105">
        <v>11949</v>
      </c>
    </row>
    <row r="11951" spans="177:177" hidden="1" x14ac:dyDescent="0.2">
      <c r="FU11951" s="105">
        <v>11950</v>
      </c>
    </row>
    <row r="11952" spans="177:177" hidden="1" x14ac:dyDescent="0.2">
      <c r="FU11952" s="105">
        <v>11951</v>
      </c>
    </row>
    <row r="11953" spans="177:177" hidden="1" x14ac:dyDescent="0.2">
      <c r="FU11953" s="105">
        <v>11952</v>
      </c>
    </row>
    <row r="11954" spans="177:177" hidden="1" x14ac:dyDescent="0.2">
      <c r="FU11954" s="105">
        <v>11953</v>
      </c>
    </row>
    <row r="11955" spans="177:177" hidden="1" x14ac:dyDescent="0.2">
      <c r="FU11955" s="105">
        <v>11954</v>
      </c>
    </row>
    <row r="11956" spans="177:177" hidden="1" x14ac:dyDescent="0.2">
      <c r="FU11956" s="105">
        <v>11955</v>
      </c>
    </row>
    <row r="11957" spans="177:177" hidden="1" x14ac:dyDescent="0.2">
      <c r="FU11957" s="105">
        <v>11956</v>
      </c>
    </row>
    <row r="11958" spans="177:177" hidden="1" x14ac:dyDescent="0.2">
      <c r="FU11958" s="105">
        <v>11957</v>
      </c>
    </row>
    <row r="11959" spans="177:177" hidden="1" x14ac:dyDescent="0.2">
      <c r="FU11959" s="105">
        <v>11958</v>
      </c>
    </row>
    <row r="11960" spans="177:177" hidden="1" x14ac:dyDescent="0.2">
      <c r="FU11960" s="105">
        <v>11959</v>
      </c>
    </row>
    <row r="11961" spans="177:177" hidden="1" x14ac:dyDescent="0.2">
      <c r="FU11961" s="105">
        <v>11960</v>
      </c>
    </row>
    <row r="11962" spans="177:177" hidden="1" x14ac:dyDescent="0.2">
      <c r="FU11962" s="105">
        <v>11961</v>
      </c>
    </row>
    <row r="11963" spans="177:177" hidden="1" x14ac:dyDescent="0.2">
      <c r="FU11963" s="105">
        <v>11962</v>
      </c>
    </row>
    <row r="11964" spans="177:177" hidden="1" x14ac:dyDescent="0.2">
      <c r="FU11964" s="105">
        <v>11963</v>
      </c>
    </row>
    <row r="11965" spans="177:177" hidden="1" x14ac:dyDescent="0.2">
      <c r="FU11965" s="105">
        <v>11964</v>
      </c>
    </row>
    <row r="11966" spans="177:177" hidden="1" x14ac:dyDescent="0.2">
      <c r="FU11966" s="105">
        <v>11965</v>
      </c>
    </row>
    <row r="11967" spans="177:177" hidden="1" x14ac:dyDescent="0.2">
      <c r="FU11967" s="105">
        <v>11966</v>
      </c>
    </row>
    <row r="11968" spans="177:177" hidden="1" x14ac:dyDescent="0.2">
      <c r="FU11968" s="105">
        <v>11967</v>
      </c>
    </row>
    <row r="11969" spans="177:177" hidden="1" x14ac:dyDescent="0.2">
      <c r="FU11969" s="105">
        <v>11968</v>
      </c>
    </row>
    <row r="11970" spans="177:177" hidden="1" x14ac:dyDescent="0.2">
      <c r="FU11970" s="105">
        <v>11969</v>
      </c>
    </row>
    <row r="11971" spans="177:177" hidden="1" x14ac:dyDescent="0.2">
      <c r="FU11971" s="105">
        <v>11970</v>
      </c>
    </row>
    <row r="11972" spans="177:177" hidden="1" x14ac:dyDescent="0.2">
      <c r="FU11972" s="105">
        <v>11971</v>
      </c>
    </row>
    <row r="11973" spans="177:177" hidden="1" x14ac:dyDescent="0.2">
      <c r="FU11973" s="105">
        <v>11972</v>
      </c>
    </row>
    <row r="11974" spans="177:177" hidden="1" x14ac:dyDescent="0.2">
      <c r="FU11974" s="105">
        <v>11973</v>
      </c>
    </row>
    <row r="11975" spans="177:177" hidden="1" x14ac:dyDescent="0.2">
      <c r="FU11975" s="105">
        <v>11974</v>
      </c>
    </row>
    <row r="11976" spans="177:177" hidden="1" x14ac:dyDescent="0.2">
      <c r="FU11976" s="105">
        <v>11975</v>
      </c>
    </row>
    <row r="11977" spans="177:177" hidden="1" x14ac:dyDescent="0.2">
      <c r="FU11977" s="105">
        <v>11976</v>
      </c>
    </row>
    <row r="11978" spans="177:177" hidden="1" x14ac:dyDescent="0.2">
      <c r="FU11978" s="105">
        <v>11977</v>
      </c>
    </row>
    <row r="11979" spans="177:177" hidden="1" x14ac:dyDescent="0.2">
      <c r="FU11979" s="105">
        <v>11978</v>
      </c>
    </row>
    <row r="11980" spans="177:177" hidden="1" x14ac:dyDescent="0.2">
      <c r="FU11980" s="105">
        <v>11979</v>
      </c>
    </row>
    <row r="11981" spans="177:177" hidden="1" x14ac:dyDescent="0.2">
      <c r="FU11981" s="105">
        <v>11980</v>
      </c>
    </row>
    <row r="11982" spans="177:177" hidden="1" x14ac:dyDescent="0.2">
      <c r="FU11982" s="105">
        <v>11981</v>
      </c>
    </row>
    <row r="11983" spans="177:177" hidden="1" x14ac:dyDescent="0.2">
      <c r="FU11983" s="105">
        <v>11982</v>
      </c>
    </row>
    <row r="11984" spans="177:177" hidden="1" x14ac:dyDescent="0.2">
      <c r="FU11984" s="105">
        <v>11983</v>
      </c>
    </row>
    <row r="11985" spans="177:177" hidden="1" x14ac:dyDescent="0.2">
      <c r="FU11985" s="105">
        <v>11984</v>
      </c>
    </row>
    <row r="11986" spans="177:177" hidden="1" x14ac:dyDescent="0.2">
      <c r="FU11986" s="105">
        <v>11985</v>
      </c>
    </row>
    <row r="11987" spans="177:177" hidden="1" x14ac:dyDescent="0.2">
      <c r="FU11987" s="105">
        <v>11986</v>
      </c>
    </row>
    <row r="11988" spans="177:177" hidden="1" x14ac:dyDescent="0.2">
      <c r="FU11988" s="105">
        <v>11987</v>
      </c>
    </row>
    <row r="11989" spans="177:177" hidden="1" x14ac:dyDescent="0.2">
      <c r="FU11989" s="105">
        <v>11988</v>
      </c>
    </row>
    <row r="11990" spans="177:177" hidden="1" x14ac:dyDescent="0.2">
      <c r="FU11990" s="105">
        <v>11989</v>
      </c>
    </row>
    <row r="11991" spans="177:177" hidden="1" x14ac:dyDescent="0.2">
      <c r="FU11991" s="105">
        <v>11990</v>
      </c>
    </row>
    <row r="11992" spans="177:177" hidden="1" x14ac:dyDescent="0.2">
      <c r="FU11992" s="105">
        <v>11991</v>
      </c>
    </row>
    <row r="11993" spans="177:177" hidden="1" x14ac:dyDescent="0.2">
      <c r="FU11993" s="105">
        <v>11992</v>
      </c>
    </row>
    <row r="11994" spans="177:177" hidden="1" x14ac:dyDescent="0.2">
      <c r="FU11994" s="105">
        <v>11993</v>
      </c>
    </row>
    <row r="11995" spans="177:177" hidden="1" x14ac:dyDescent="0.2">
      <c r="FU11995" s="105">
        <v>11994</v>
      </c>
    </row>
    <row r="11996" spans="177:177" hidden="1" x14ac:dyDescent="0.2">
      <c r="FU11996" s="105">
        <v>11995</v>
      </c>
    </row>
    <row r="11997" spans="177:177" hidden="1" x14ac:dyDescent="0.2">
      <c r="FU11997" s="105">
        <v>11996</v>
      </c>
    </row>
    <row r="11998" spans="177:177" hidden="1" x14ac:dyDescent="0.2">
      <c r="FU11998" s="105">
        <v>11997</v>
      </c>
    </row>
    <row r="11999" spans="177:177" hidden="1" x14ac:dyDescent="0.2">
      <c r="FU11999" s="105">
        <v>11998</v>
      </c>
    </row>
    <row r="12000" spans="177:177" hidden="1" x14ac:dyDescent="0.2">
      <c r="FU12000" s="105">
        <v>11999</v>
      </c>
    </row>
    <row r="12001" spans="177:177" hidden="1" x14ac:dyDescent="0.2">
      <c r="FU12001" s="105">
        <v>12000</v>
      </c>
    </row>
    <row r="12002" spans="177:177" hidden="1" x14ac:dyDescent="0.2">
      <c r="FU12002" s="105">
        <v>12001</v>
      </c>
    </row>
    <row r="12003" spans="177:177" hidden="1" x14ac:dyDescent="0.2">
      <c r="FU12003" s="105">
        <v>12002</v>
      </c>
    </row>
    <row r="12004" spans="177:177" hidden="1" x14ac:dyDescent="0.2">
      <c r="FU12004" s="105">
        <v>12003</v>
      </c>
    </row>
    <row r="12005" spans="177:177" hidden="1" x14ac:dyDescent="0.2">
      <c r="FU12005" s="105">
        <v>12004</v>
      </c>
    </row>
    <row r="12006" spans="177:177" hidden="1" x14ac:dyDescent="0.2">
      <c r="FU12006" s="105">
        <v>12005</v>
      </c>
    </row>
    <row r="12007" spans="177:177" hidden="1" x14ac:dyDescent="0.2">
      <c r="FU12007" s="105">
        <v>12006</v>
      </c>
    </row>
    <row r="12008" spans="177:177" hidden="1" x14ac:dyDescent="0.2">
      <c r="FU12008" s="105">
        <v>12007</v>
      </c>
    </row>
    <row r="12009" spans="177:177" hidden="1" x14ac:dyDescent="0.2">
      <c r="FU12009" s="105">
        <v>12008</v>
      </c>
    </row>
    <row r="12010" spans="177:177" hidden="1" x14ac:dyDescent="0.2">
      <c r="FU12010" s="105">
        <v>12009</v>
      </c>
    </row>
    <row r="12011" spans="177:177" hidden="1" x14ac:dyDescent="0.2">
      <c r="FU12011" s="105">
        <v>12010</v>
      </c>
    </row>
    <row r="12012" spans="177:177" hidden="1" x14ac:dyDescent="0.2">
      <c r="FU12012" s="105">
        <v>12011</v>
      </c>
    </row>
    <row r="12013" spans="177:177" hidden="1" x14ac:dyDescent="0.2">
      <c r="FU12013" s="105">
        <v>12012</v>
      </c>
    </row>
    <row r="12014" spans="177:177" hidden="1" x14ac:dyDescent="0.2">
      <c r="FU12014" s="105">
        <v>12013</v>
      </c>
    </row>
    <row r="12015" spans="177:177" hidden="1" x14ac:dyDescent="0.2">
      <c r="FU12015" s="105">
        <v>12014</v>
      </c>
    </row>
    <row r="12016" spans="177:177" hidden="1" x14ac:dyDescent="0.2">
      <c r="FU12016" s="105">
        <v>12015</v>
      </c>
    </row>
    <row r="12017" spans="177:177" hidden="1" x14ac:dyDescent="0.2">
      <c r="FU12017" s="105">
        <v>12016</v>
      </c>
    </row>
    <row r="12018" spans="177:177" hidden="1" x14ac:dyDescent="0.2">
      <c r="FU12018" s="105">
        <v>12017</v>
      </c>
    </row>
    <row r="12019" spans="177:177" hidden="1" x14ac:dyDescent="0.2">
      <c r="FU12019" s="105">
        <v>12018</v>
      </c>
    </row>
    <row r="12020" spans="177:177" hidden="1" x14ac:dyDescent="0.2">
      <c r="FU12020" s="105">
        <v>12019</v>
      </c>
    </row>
    <row r="12021" spans="177:177" hidden="1" x14ac:dyDescent="0.2">
      <c r="FU12021" s="105">
        <v>12020</v>
      </c>
    </row>
    <row r="12022" spans="177:177" hidden="1" x14ac:dyDescent="0.2">
      <c r="FU12022" s="105">
        <v>12021</v>
      </c>
    </row>
    <row r="12023" spans="177:177" hidden="1" x14ac:dyDescent="0.2">
      <c r="FU12023" s="105">
        <v>12022</v>
      </c>
    </row>
    <row r="12024" spans="177:177" hidden="1" x14ac:dyDescent="0.2">
      <c r="FU12024" s="105">
        <v>12023</v>
      </c>
    </row>
    <row r="12025" spans="177:177" hidden="1" x14ac:dyDescent="0.2">
      <c r="FU12025" s="105">
        <v>12024</v>
      </c>
    </row>
    <row r="12026" spans="177:177" hidden="1" x14ac:dyDescent="0.2">
      <c r="FU12026" s="105">
        <v>12025</v>
      </c>
    </row>
    <row r="12027" spans="177:177" hidden="1" x14ac:dyDescent="0.2">
      <c r="FU12027" s="105">
        <v>12026</v>
      </c>
    </row>
    <row r="12028" spans="177:177" hidden="1" x14ac:dyDescent="0.2">
      <c r="FU12028" s="105">
        <v>12027</v>
      </c>
    </row>
    <row r="12029" spans="177:177" hidden="1" x14ac:dyDescent="0.2">
      <c r="FU12029" s="105">
        <v>12028</v>
      </c>
    </row>
    <row r="12030" spans="177:177" hidden="1" x14ac:dyDescent="0.2">
      <c r="FU12030" s="105">
        <v>12029</v>
      </c>
    </row>
    <row r="12031" spans="177:177" hidden="1" x14ac:dyDescent="0.2">
      <c r="FU12031" s="105">
        <v>12030</v>
      </c>
    </row>
    <row r="12032" spans="177:177" hidden="1" x14ac:dyDescent="0.2">
      <c r="FU12032" s="105">
        <v>12031</v>
      </c>
    </row>
    <row r="12033" spans="177:177" hidden="1" x14ac:dyDescent="0.2">
      <c r="FU12033" s="105">
        <v>12032</v>
      </c>
    </row>
    <row r="12034" spans="177:177" hidden="1" x14ac:dyDescent="0.2">
      <c r="FU12034" s="105">
        <v>12033</v>
      </c>
    </row>
    <row r="12035" spans="177:177" hidden="1" x14ac:dyDescent="0.2">
      <c r="FU12035" s="105">
        <v>12034</v>
      </c>
    </row>
    <row r="12036" spans="177:177" hidden="1" x14ac:dyDescent="0.2">
      <c r="FU12036" s="105">
        <v>12035</v>
      </c>
    </row>
    <row r="12037" spans="177:177" hidden="1" x14ac:dyDescent="0.2">
      <c r="FU12037" s="105">
        <v>12036</v>
      </c>
    </row>
    <row r="12038" spans="177:177" hidden="1" x14ac:dyDescent="0.2">
      <c r="FU12038" s="105">
        <v>12037</v>
      </c>
    </row>
    <row r="12039" spans="177:177" hidden="1" x14ac:dyDescent="0.2">
      <c r="FU12039" s="105">
        <v>12038</v>
      </c>
    </row>
    <row r="12040" spans="177:177" hidden="1" x14ac:dyDescent="0.2">
      <c r="FU12040" s="105">
        <v>12039</v>
      </c>
    </row>
    <row r="12041" spans="177:177" hidden="1" x14ac:dyDescent="0.2">
      <c r="FU12041" s="105">
        <v>12040</v>
      </c>
    </row>
    <row r="12042" spans="177:177" hidden="1" x14ac:dyDescent="0.2">
      <c r="FU12042" s="105">
        <v>12041</v>
      </c>
    </row>
    <row r="12043" spans="177:177" hidden="1" x14ac:dyDescent="0.2">
      <c r="FU12043" s="105">
        <v>12042</v>
      </c>
    </row>
    <row r="12044" spans="177:177" hidden="1" x14ac:dyDescent="0.2">
      <c r="FU12044" s="105">
        <v>12043</v>
      </c>
    </row>
    <row r="12045" spans="177:177" hidden="1" x14ac:dyDescent="0.2">
      <c r="FU12045" s="105">
        <v>12044</v>
      </c>
    </row>
    <row r="12046" spans="177:177" hidden="1" x14ac:dyDescent="0.2">
      <c r="FU12046" s="105">
        <v>12045</v>
      </c>
    </row>
    <row r="12047" spans="177:177" hidden="1" x14ac:dyDescent="0.2">
      <c r="FU12047" s="105">
        <v>12046</v>
      </c>
    </row>
    <row r="12048" spans="177:177" hidden="1" x14ac:dyDescent="0.2">
      <c r="FU12048" s="105">
        <v>12047</v>
      </c>
    </row>
    <row r="12049" spans="177:177" hidden="1" x14ac:dyDescent="0.2">
      <c r="FU12049" s="105">
        <v>12048</v>
      </c>
    </row>
    <row r="12050" spans="177:177" hidden="1" x14ac:dyDescent="0.2">
      <c r="FU12050" s="105">
        <v>12049</v>
      </c>
    </row>
    <row r="12051" spans="177:177" hidden="1" x14ac:dyDescent="0.2">
      <c r="FU12051" s="105">
        <v>12050</v>
      </c>
    </row>
    <row r="12052" spans="177:177" hidden="1" x14ac:dyDescent="0.2">
      <c r="FU12052" s="105">
        <v>12051</v>
      </c>
    </row>
    <row r="12053" spans="177:177" hidden="1" x14ac:dyDescent="0.2">
      <c r="FU12053" s="105">
        <v>12052</v>
      </c>
    </row>
    <row r="12054" spans="177:177" hidden="1" x14ac:dyDescent="0.2">
      <c r="FU12054" s="105">
        <v>12053</v>
      </c>
    </row>
    <row r="12055" spans="177:177" hidden="1" x14ac:dyDescent="0.2">
      <c r="FU12055" s="105">
        <v>12054</v>
      </c>
    </row>
    <row r="12056" spans="177:177" hidden="1" x14ac:dyDescent="0.2">
      <c r="FU12056" s="105">
        <v>12055</v>
      </c>
    </row>
    <row r="12057" spans="177:177" hidden="1" x14ac:dyDescent="0.2">
      <c r="FU12057" s="105">
        <v>12056</v>
      </c>
    </row>
    <row r="12058" spans="177:177" hidden="1" x14ac:dyDescent="0.2">
      <c r="FU12058" s="105">
        <v>12057</v>
      </c>
    </row>
    <row r="12059" spans="177:177" hidden="1" x14ac:dyDescent="0.2">
      <c r="FU12059" s="105">
        <v>12058</v>
      </c>
    </row>
    <row r="12060" spans="177:177" hidden="1" x14ac:dyDescent="0.2">
      <c r="FU12060" s="105">
        <v>12059</v>
      </c>
    </row>
    <row r="12061" spans="177:177" hidden="1" x14ac:dyDescent="0.2">
      <c r="FU12061" s="105">
        <v>12060</v>
      </c>
    </row>
    <row r="12062" spans="177:177" hidden="1" x14ac:dyDescent="0.2">
      <c r="FU12062" s="105">
        <v>12061</v>
      </c>
    </row>
    <row r="12063" spans="177:177" hidden="1" x14ac:dyDescent="0.2">
      <c r="FU12063" s="105">
        <v>12062</v>
      </c>
    </row>
    <row r="12064" spans="177:177" hidden="1" x14ac:dyDescent="0.2">
      <c r="FU12064" s="105">
        <v>12063</v>
      </c>
    </row>
    <row r="12065" spans="177:177" hidden="1" x14ac:dyDescent="0.2">
      <c r="FU12065" s="105">
        <v>12064</v>
      </c>
    </row>
    <row r="12066" spans="177:177" hidden="1" x14ac:dyDescent="0.2">
      <c r="FU12066" s="105">
        <v>12065</v>
      </c>
    </row>
    <row r="12067" spans="177:177" hidden="1" x14ac:dyDescent="0.2">
      <c r="FU12067" s="105">
        <v>12066</v>
      </c>
    </row>
    <row r="12068" spans="177:177" hidden="1" x14ac:dyDescent="0.2">
      <c r="FU12068" s="105">
        <v>12067</v>
      </c>
    </row>
    <row r="12069" spans="177:177" hidden="1" x14ac:dyDescent="0.2">
      <c r="FU12069" s="105">
        <v>12068</v>
      </c>
    </row>
    <row r="12070" spans="177:177" hidden="1" x14ac:dyDescent="0.2">
      <c r="FU12070" s="105">
        <v>12069</v>
      </c>
    </row>
    <row r="12071" spans="177:177" hidden="1" x14ac:dyDescent="0.2">
      <c r="FU12071" s="105">
        <v>12070</v>
      </c>
    </row>
    <row r="12072" spans="177:177" hidden="1" x14ac:dyDescent="0.2">
      <c r="FU12072" s="105">
        <v>12071</v>
      </c>
    </row>
    <row r="12073" spans="177:177" hidden="1" x14ac:dyDescent="0.2">
      <c r="FU12073" s="105">
        <v>12072</v>
      </c>
    </row>
    <row r="12074" spans="177:177" hidden="1" x14ac:dyDescent="0.2">
      <c r="FU12074" s="105">
        <v>12073</v>
      </c>
    </row>
    <row r="12075" spans="177:177" hidden="1" x14ac:dyDescent="0.2">
      <c r="FU12075" s="105">
        <v>12074</v>
      </c>
    </row>
    <row r="12076" spans="177:177" hidden="1" x14ac:dyDescent="0.2">
      <c r="FU12076" s="105">
        <v>12075</v>
      </c>
    </row>
    <row r="12077" spans="177:177" hidden="1" x14ac:dyDescent="0.2">
      <c r="FU12077" s="105">
        <v>12076</v>
      </c>
    </row>
    <row r="12078" spans="177:177" hidden="1" x14ac:dyDescent="0.2">
      <c r="FU12078" s="105">
        <v>12077</v>
      </c>
    </row>
    <row r="12079" spans="177:177" hidden="1" x14ac:dyDescent="0.2">
      <c r="FU12079" s="105">
        <v>12078</v>
      </c>
    </row>
    <row r="12080" spans="177:177" hidden="1" x14ac:dyDescent="0.2">
      <c r="FU12080" s="105">
        <v>12079</v>
      </c>
    </row>
    <row r="12081" spans="177:177" hidden="1" x14ac:dyDescent="0.2">
      <c r="FU12081" s="105">
        <v>12080</v>
      </c>
    </row>
    <row r="12082" spans="177:177" hidden="1" x14ac:dyDescent="0.2">
      <c r="FU12082" s="105">
        <v>12081</v>
      </c>
    </row>
    <row r="12083" spans="177:177" hidden="1" x14ac:dyDescent="0.2">
      <c r="FU12083" s="105">
        <v>12082</v>
      </c>
    </row>
    <row r="12084" spans="177:177" hidden="1" x14ac:dyDescent="0.2">
      <c r="FU12084" s="105">
        <v>12083</v>
      </c>
    </row>
    <row r="12085" spans="177:177" hidden="1" x14ac:dyDescent="0.2">
      <c r="FU12085" s="105">
        <v>12084</v>
      </c>
    </row>
    <row r="12086" spans="177:177" hidden="1" x14ac:dyDescent="0.2">
      <c r="FU12086" s="105">
        <v>12085</v>
      </c>
    </row>
    <row r="12087" spans="177:177" hidden="1" x14ac:dyDescent="0.2">
      <c r="FU12087" s="105">
        <v>12086</v>
      </c>
    </row>
    <row r="12088" spans="177:177" hidden="1" x14ac:dyDescent="0.2">
      <c r="FU12088" s="105">
        <v>12087</v>
      </c>
    </row>
    <row r="12089" spans="177:177" hidden="1" x14ac:dyDescent="0.2">
      <c r="FU12089" s="105">
        <v>12088</v>
      </c>
    </row>
    <row r="12090" spans="177:177" hidden="1" x14ac:dyDescent="0.2">
      <c r="FU12090" s="105">
        <v>12089</v>
      </c>
    </row>
    <row r="12091" spans="177:177" hidden="1" x14ac:dyDescent="0.2">
      <c r="FU12091" s="105">
        <v>12090</v>
      </c>
    </row>
    <row r="12092" spans="177:177" hidden="1" x14ac:dyDescent="0.2">
      <c r="FU12092" s="105">
        <v>12091</v>
      </c>
    </row>
    <row r="12093" spans="177:177" hidden="1" x14ac:dyDescent="0.2">
      <c r="FU12093" s="105">
        <v>12092</v>
      </c>
    </row>
    <row r="12094" spans="177:177" hidden="1" x14ac:dyDescent="0.2">
      <c r="FU12094" s="105">
        <v>12093</v>
      </c>
    </row>
    <row r="12095" spans="177:177" hidden="1" x14ac:dyDescent="0.2">
      <c r="FU12095" s="105">
        <v>12094</v>
      </c>
    </row>
    <row r="12096" spans="177:177" hidden="1" x14ac:dyDescent="0.2">
      <c r="FU12096" s="105">
        <v>12095</v>
      </c>
    </row>
    <row r="12097" spans="177:177" hidden="1" x14ac:dyDescent="0.2">
      <c r="FU12097" s="105">
        <v>12096</v>
      </c>
    </row>
    <row r="12098" spans="177:177" hidden="1" x14ac:dyDescent="0.2">
      <c r="FU12098" s="105">
        <v>12097</v>
      </c>
    </row>
    <row r="12099" spans="177:177" hidden="1" x14ac:dyDescent="0.2">
      <c r="FU12099" s="105">
        <v>12098</v>
      </c>
    </row>
    <row r="12100" spans="177:177" hidden="1" x14ac:dyDescent="0.2">
      <c r="FU12100" s="105">
        <v>12099</v>
      </c>
    </row>
    <row r="12101" spans="177:177" hidden="1" x14ac:dyDescent="0.2">
      <c r="FU12101" s="105">
        <v>12100</v>
      </c>
    </row>
    <row r="12102" spans="177:177" hidden="1" x14ac:dyDescent="0.2">
      <c r="FU12102" s="105">
        <v>12101</v>
      </c>
    </row>
    <row r="12103" spans="177:177" hidden="1" x14ac:dyDescent="0.2">
      <c r="FU12103" s="105">
        <v>12102</v>
      </c>
    </row>
    <row r="12104" spans="177:177" hidden="1" x14ac:dyDescent="0.2">
      <c r="FU12104" s="105">
        <v>12103</v>
      </c>
    </row>
    <row r="12105" spans="177:177" hidden="1" x14ac:dyDescent="0.2">
      <c r="FU12105" s="105">
        <v>12104</v>
      </c>
    </row>
    <row r="12106" spans="177:177" hidden="1" x14ac:dyDescent="0.2">
      <c r="FU12106" s="105">
        <v>12105</v>
      </c>
    </row>
    <row r="12107" spans="177:177" hidden="1" x14ac:dyDescent="0.2">
      <c r="FU12107" s="105">
        <v>12106</v>
      </c>
    </row>
    <row r="12108" spans="177:177" hidden="1" x14ac:dyDescent="0.2">
      <c r="FU12108" s="105">
        <v>12107</v>
      </c>
    </row>
    <row r="12109" spans="177:177" hidden="1" x14ac:dyDescent="0.2">
      <c r="FU12109" s="105">
        <v>12108</v>
      </c>
    </row>
    <row r="12110" spans="177:177" hidden="1" x14ac:dyDescent="0.2">
      <c r="FU12110" s="105">
        <v>12109</v>
      </c>
    </row>
    <row r="12111" spans="177:177" hidden="1" x14ac:dyDescent="0.2">
      <c r="FU12111" s="105">
        <v>12110</v>
      </c>
    </row>
    <row r="12112" spans="177:177" hidden="1" x14ac:dyDescent="0.2">
      <c r="FU12112" s="105">
        <v>12111</v>
      </c>
    </row>
    <row r="12113" spans="177:177" hidden="1" x14ac:dyDescent="0.2">
      <c r="FU12113" s="105">
        <v>12112</v>
      </c>
    </row>
    <row r="12114" spans="177:177" hidden="1" x14ac:dyDescent="0.2">
      <c r="FU12114" s="105">
        <v>12113</v>
      </c>
    </row>
    <row r="12115" spans="177:177" hidden="1" x14ac:dyDescent="0.2">
      <c r="FU12115" s="105">
        <v>12114</v>
      </c>
    </row>
    <row r="12116" spans="177:177" hidden="1" x14ac:dyDescent="0.2">
      <c r="FU12116" s="105">
        <v>12115</v>
      </c>
    </row>
    <row r="12117" spans="177:177" hidden="1" x14ac:dyDescent="0.2">
      <c r="FU12117" s="105">
        <v>12116</v>
      </c>
    </row>
    <row r="12118" spans="177:177" hidden="1" x14ac:dyDescent="0.2">
      <c r="FU12118" s="105">
        <v>12117</v>
      </c>
    </row>
    <row r="12119" spans="177:177" hidden="1" x14ac:dyDescent="0.2">
      <c r="FU12119" s="105">
        <v>12118</v>
      </c>
    </row>
    <row r="12120" spans="177:177" hidden="1" x14ac:dyDescent="0.2">
      <c r="FU12120" s="105">
        <v>12119</v>
      </c>
    </row>
    <row r="12121" spans="177:177" hidden="1" x14ac:dyDescent="0.2">
      <c r="FU12121" s="105">
        <v>12120</v>
      </c>
    </row>
    <row r="12122" spans="177:177" hidden="1" x14ac:dyDescent="0.2">
      <c r="FU12122" s="105">
        <v>12121</v>
      </c>
    </row>
    <row r="12123" spans="177:177" hidden="1" x14ac:dyDescent="0.2">
      <c r="FU12123" s="105">
        <v>12122</v>
      </c>
    </row>
    <row r="12124" spans="177:177" hidden="1" x14ac:dyDescent="0.2">
      <c r="FU12124" s="105">
        <v>12123</v>
      </c>
    </row>
    <row r="12125" spans="177:177" hidden="1" x14ac:dyDescent="0.2">
      <c r="FU12125" s="105">
        <v>12124</v>
      </c>
    </row>
    <row r="12126" spans="177:177" hidden="1" x14ac:dyDescent="0.2">
      <c r="FU12126" s="105">
        <v>12125</v>
      </c>
    </row>
    <row r="12127" spans="177:177" hidden="1" x14ac:dyDescent="0.2">
      <c r="FU12127" s="105">
        <v>12126</v>
      </c>
    </row>
    <row r="12128" spans="177:177" hidden="1" x14ac:dyDescent="0.2">
      <c r="FU12128" s="105">
        <v>12127</v>
      </c>
    </row>
    <row r="12129" spans="177:177" hidden="1" x14ac:dyDescent="0.2">
      <c r="FU12129" s="105">
        <v>12128</v>
      </c>
    </row>
    <row r="12130" spans="177:177" hidden="1" x14ac:dyDescent="0.2">
      <c r="FU12130" s="105">
        <v>12129</v>
      </c>
    </row>
    <row r="12131" spans="177:177" hidden="1" x14ac:dyDescent="0.2">
      <c r="FU12131" s="105">
        <v>12130</v>
      </c>
    </row>
    <row r="12132" spans="177:177" hidden="1" x14ac:dyDescent="0.2">
      <c r="FU12132" s="105">
        <v>12131</v>
      </c>
    </row>
    <row r="12133" spans="177:177" hidden="1" x14ac:dyDescent="0.2">
      <c r="FU12133" s="105">
        <v>12132</v>
      </c>
    </row>
    <row r="12134" spans="177:177" hidden="1" x14ac:dyDescent="0.2">
      <c r="FU12134" s="105">
        <v>12133</v>
      </c>
    </row>
    <row r="12135" spans="177:177" hidden="1" x14ac:dyDescent="0.2">
      <c r="FU12135" s="105">
        <v>12134</v>
      </c>
    </row>
    <row r="12136" spans="177:177" hidden="1" x14ac:dyDescent="0.2">
      <c r="FU12136" s="105">
        <v>12135</v>
      </c>
    </row>
    <row r="12137" spans="177:177" hidden="1" x14ac:dyDescent="0.2">
      <c r="FU12137" s="105">
        <v>12136</v>
      </c>
    </row>
    <row r="12138" spans="177:177" hidden="1" x14ac:dyDescent="0.2">
      <c r="FU12138" s="105">
        <v>12137</v>
      </c>
    </row>
    <row r="12139" spans="177:177" hidden="1" x14ac:dyDescent="0.2">
      <c r="FU12139" s="105">
        <v>12138</v>
      </c>
    </row>
    <row r="12140" spans="177:177" hidden="1" x14ac:dyDescent="0.2">
      <c r="FU12140" s="105">
        <v>12139</v>
      </c>
    </row>
    <row r="12141" spans="177:177" hidden="1" x14ac:dyDescent="0.2">
      <c r="FU12141" s="105">
        <v>12140</v>
      </c>
    </row>
    <row r="12142" spans="177:177" hidden="1" x14ac:dyDescent="0.2">
      <c r="FU12142" s="105">
        <v>12141</v>
      </c>
    </row>
    <row r="12143" spans="177:177" hidden="1" x14ac:dyDescent="0.2">
      <c r="FU12143" s="105">
        <v>12142</v>
      </c>
    </row>
    <row r="12144" spans="177:177" hidden="1" x14ac:dyDescent="0.2">
      <c r="FU12144" s="105">
        <v>12143</v>
      </c>
    </row>
    <row r="12145" spans="177:177" hidden="1" x14ac:dyDescent="0.2">
      <c r="FU12145" s="105">
        <v>12144</v>
      </c>
    </row>
    <row r="12146" spans="177:177" hidden="1" x14ac:dyDescent="0.2">
      <c r="FU12146" s="105">
        <v>12145</v>
      </c>
    </row>
    <row r="12147" spans="177:177" hidden="1" x14ac:dyDescent="0.2">
      <c r="FU12147" s="105">
        <v>12146</v>
      </c>
    </row>
    <row r="12148" spans="177:177" hidden="1" x14ac:dyDescent="0.2">
      <c r="FU12148" s="105">
        <v>12147</v>
      </c>
    </row>
    <row r="12149" spans="177:177" hidden="1" x14ac:dyDescent="0.2">
      <c r="FU12149" s="105">
        <v>12148</v>
      </c>
    </row>
    <row r="12150" spans="177:177" hidden="1" x14ac:dyDescent="0.2">
      <c r="FU12150" s="105">
        <v>12149</v>
      </c>
    </row>
    <row r="12151" spans="177:177" hidden="1" x14ac:dyDescent="0.2">
      <c r="FU12151" s="105">
        <v>12150</v>
      </c>
    </row>
    <row r="12152" spans="177:177" hidden="1" x14ac:dyDescent="0.2">
      <c r="FU12152" s="105">
        <v>12151</v>
      </c>
    </row>
    <row r="12153" spans="177:177" hidden="1" x14ac:dyDescent="0.2">
      <c r="FU12153" s="105">
        <v>12152</v>
      </c>
    </row>
    <row r="12154" spans="177:177" hidden="1" x14ac:dyDescent="0.2">
      <c r="FU12154" s="105">
        <v>12153</v>
      </c>
    </row>
    <row r="12155" spans="177:177" hidden="1" x14ac:dyDescent="0.2">
      <c r="FU12155" s="105">
        <v>12154</v>
      </c>
    </row>
    <row r="12156" spans="177:177" hidden="1" x14ac:dyDescent="0.2">
      <c r="FU12156" s="105">
        <v>12155</v>
      </c>
    </row>
    <row r="12157" spans="177:177" hidden="1" x14ac:dyDescent="0.2">
      <c r="FU12157" s="105">
        <v>12156</v>
      </c>
    </row>
    <row r="12158" spans="177:177" hidden="1" x14ac:dyDescent="0.2">
      <c r="FU12158" s="105">
        <v>12157</v>
      </c>
    </row>
    <row r="12159" spans="177:177" hidden="1" x14ac:dyDescent="0.2">
      <c r="FU12159" s="105">
        <v>12158</v>
      </c>
    </row>
    <row r="12160" spans="177:177" hidden="1" x14ac:dyDescent="0.2">
      <c r="FU12160" s="105">
        <v>12159</v>
      </c>
    </row>
    <row r="12161" spans="177:177" hidden="1" x14ac:dyDescent="0.2">
      <c r="FU12161" s="105">
        <v>12160</v>
      </c>
    </row>
    <row r="12162" spans="177:177" hidden="1" x14ac:dyDescent="0.2">
      <c r="FU12162" s="105">
        <v>12161</v>
      </c>
    </row>
    <row r="12163" spans="177:177" hidden="1" x14ac:dyDescent="0.2">
      <c r="FU12163" s="105">
        <v>12162</v>
      </c>
    </row>
    <row r="12164" spans="177:177" hidden="1" x14ac:dyDescent="0.2">
      <c r="FU12164" s="105">
        <v>12163</v>
      </c>
    </row>
    <row r="12165" spans="177:177" hidden="1" x14ac:dyDescent="0.2">
      <c r="FU12165" s="105">
        <v>12164</v>
      </c>
    </row>
    <row r="12166" spans="177:177" hidden="1" x14ac:dyDescent="0.2">
      <c r="FU12166" s="105">
        <v>12165</v>
      </c>
    </row>
    <row r="12167" spans="177:177" hidden="1" x14ac:dyDescent="0.2">
      <c r="FU12167" s="105">
        <v>12166</v>
      </c>
    </row>
    <row r="12168" spans="177:177" hidden="1" x14ac:dyDescent="0.2">
      <c r="FU12168" s="105">
        <v>12167</v>
      </c>
    </row>
    <row r="12169" spans="177:177" hidden="1" x14ac:dyDescent="0.2">
      <c r="FU12169" s="105">
        <v>12168</v>
      </c>
    </row>
    <row r="12170" spans="177:177" hidden="1" x14ac:dyDescent="0.2">
      <c r="FU12170" s="105">
        <v>12169</v>
      </c>
    </row>
    <row r="12171" spans="177:177" hidden="1" x14ac:dyDescent="0.2">
      <c r="FU12171" s="105">
        <v>12170</v>
      </c>
    </row>
    <row r="12172" spans="177:177" hidden="1" x14ac:dyDescent="0.2">
      <c r="FU12172" s="105">
        <v>12171</v>
      </c>
    </row>
    <row r="12173" spans="177:177" hidden="1" x14ac:dyDescent="0.2">
      <c r="FU12173" s="105">
        <v>12172</v>
      </c>
    </row>
    <row r="12174" spans="177:177" hidden="1" x14ac:dyDescent="0.2">
      <c r="FU12174" s="105">
        <v>12173</v>
      </c>
    </row>
    <row r="12175" spans="177:177" hidden="1" x14ac:dyDescent="0.2">
      <c r="FU12175" s="105">
        <v>12174</v>
      </c>
    </row>
    <row r="12176" spans="177:177" hidden="1" x14ac:dyDescent="0.2">
      <c r="FU12176" s="105">
        <v>12175</v>
      </c>
    </row>
    <row r="12177" spans="177:177" hidden="1" x14ac:dyDescent="0.2">
      <c r="FU12177" s="105">
        <v>12176</v>
      </c>
    </row>
    <row r="12178" spans="177:177" hidden="1" x14ac:dyDescent="0.2">
      <c r="FU12178" s="105">
        <v>12177</v>
      </c>
    </row>
    <row r="12179" spans="177:177" hidden="1" x14ac:dyDescent="0.2">
      <c r="FU12179" s="105">
        <v>12178</v>
      </c>
    </row>
    <row r="12180" spans="177:177" hidden="1" x14ac:dyDescent="0.2">
      <c r="FU12180" s="105">
        <v>12179</v>
      </c>
    </row>
    <row r="12181" spans="177:177" hidden="1" x14ac:dyDescent="0.2">
      <c r="FU12181" s="105">
        <v>12180</v>
      </c>
    </row>
    <row r="12182" spans="177:177" hidden="1" x14ac:dyDescent="0.2">
      <c r="FU12182" s="105">
        <v>12181</v>
      </c>
    </row>
    <row r="12183" spans="177:177" hidden="1" x14ac:dyDescent="0.2">
      <c r="FU12183" s="105">
        <v>12182</v>
      </c>
    </row>
    <row r="12184" spans="177:177" hidden="1" x14ac:dyDescent="0.2">
      <c r="FU12184" s="105">
        <v>12183</v>
      </c>
    </row>
    <row r="12185" spans="177:177" hidden="1" x14ac:dyDescent="0.2">
      <c r="FU12185" s="105">
        <v>12184</v>
      </c>
    </row>
    <row r="12186" spans="177:177" hidden="1" x14ac:dyDescent="0.2">
      <c r="FU12186" s="105">
        <v>12185</v>
      </c>
    </row>
    <row r="12187" spans="177:177" hidden="1" x14ac:dyDescent="0.2">
      <c r="FU12187" s="105">
        <v>12186</v>
      </c>
    </row>
    <row r="12188" spans="177:177" hidden="1" x14ac:dyDescent="0.2">
      <c r="FU12188" s="105">
        <v>12187</v>
      </c>
    </row>
    <row r="12189" spans="177:177" hidden="1" x14ac:dyDescent="0.2">
      <c r="FU12189" s="105">
        <v>12188</v>
      </c>
    </row>
    <row r="12190" spans="177:177" hidden="1" x14ac:dyDescent="0.2">
      <c r="FU12190" s="105">
        <v>12189</v>
      </c>
    </row>
    <row r="12191" spans="177:177" hidden="1" x14ac:dyDescent="0.2">
      <c r="FU12191" s="105">
        <v>12190</v>
      </c>
    </row>
    <row r="12192" spans="177:177" hidden="1" x14ac:dyDescent="0.2">
      <c r="FU12192" s="105">
        <v>12191</v>
      </c>
    </row>
    <row r="12193" spans="177:177" hidden="1" x14ac:dyDescent="0.2">
      <c r="FU12193" s="105">
        <v>12192</v>
      </c>
    </row>
    <row r="12194" spans="177:177" hidden="1" x14ac:dyDescent="0.2">
      <c r="FU12194" s="105">
        <v>12193</v>
      </c>
    </row>
    <row r="12195" spans="177:177" hidden="1" x14ac:dyDescent="0.2">
      <c r="FU12195" s="105">
        <v>12194</v>
      </c>
    </row>
    <row r="12196" spans="177:177" hidden="1" x14ac:dyDescent="0.2">
      <c r="FU12196" s="105">
        <v>12195</v>
      </c>
    </row>
    <row r="12197" spans="177:177" hidden="1" x14ac:dyDescent="0.2">
      <c r="FU12197" s="105">
        <v>12196</v>
      </c>
    </row>
    <row r="12198" spans="177:177" hidden="1" x14ac:dyDescent="0.2">
      <c r="FU12198" s="105">
        <v>12197</v>
      </c>
    </row>
    <row r="12199" spans="177:177" hidden="1" x14ac:dyDescent="0.2">
      <c r="FU12199" s="105">
        <v>12198</v>
      </c>
    </row>
    <row r="12200" spans="177:177" hidden="1" x14ac:dyDescent="0.2">
      <c r="FU12200" s="105">
        <v>12199</v>
      </c>
    </row>
    <row r="12201" spans="177:177" hidden="1" x14ac:dyDescent="0.2">
      <c r="FU12201" s="105">
        <v>12200</v>
      </c>
    </row>
    <row r="12202" spans="177:177" hidden="1" x14ac:dyDescent="0.2">
      <c r="FU12202" s="105">
        <v>12201</v>
      </c>
    </row>
    <row r="12203" spans="177:177" hidden="1" x14ac:dyDescent="0.2">
      <c r="FU12203" s="105">
        <v>12202</v>
      </c>
    </row>
    <row r="12204" spans="177:177" hidden="1" x14ac:dyDescent="0.2">
      <c r="FU12204" s="105">
        <v>12203</v>
      </c>
    </row>
    <row r="12205" spans="177:177" hidden="1" x14ac:dyDescent="0.2">
      <c r="FU12205" s="105">
        <v>12204</v>
      </c>
    </row>
    <row r="12206" spans="177:177" hidden="1" x14ac:dyDescent="0.2">
      <c r="FU12206" s="105">
        <v>12205</v>
      </c>
    </row>
    <row r="12207" spans="177:177" hidden="1" x14ac:dyDescent="0.2">
      <c r="FU12207" s="105">
        <v>12206</v>
      </c>
    </row>
    <row r="12208" spans="177:177" hidden="1" x14ac:dyDescent="0.2">
      <c r="FU12208" s="105">
        <v>12207</v>
      </c>
    </row>
    <row r="12209" spans="177:177" hidden="1" x14ac:dyDescent="0.2">
      <c r="FU12209" s="105">
        <v>12208</v>
      </c>
    </row>
    <row r="12210" spans="177:177" hidden="1" x14ac:dyDescent="0.2">
      <c r="FU12210" s="105">
        <v>12209</v>
      </c>
    </row>
    <row r="12211" spans="177:177" hidden="1" x14ac:dyDescent="0.2">
      <c r="FU12211" s="105">
        <v>12210</v>
      </c>
    </row>
    <row r="12212" spans="177:177" hidden="1" x14ac:dyDescent="0.2">
      <c r="FU12212" s="105">
        <v>12211</v>
      </c>
    </row>
    <row r="12213" spans="177:177" hidden="1" x14ac:dyDescent="0.2">
      <c r="FU12213" s="105">
        <v>12212</v>
      </c>
    </row>
    <row r="12214" spans="177:177" hidden="1" x14ac:dyDescent="0.2">
      <c r="FU12214" s="105">
        <v>12213</v>
      </c>
    </row>
    <row r="12215" spans="177:177" hidden="1" x14ac:dyDescent="0.2">
      <c r="FU12215" s="105">
        <v>12214</v>
      </c>
    </row>
    <row r="12216" spans="177:177" hidden="1" x14ac:dyDescent="0.2">
      <c r="FU12216" s="105">
        <v>12215</v>
      </c>
    </row>
    <row r="12217" spans="177:177" hidden="1" x14ac:dyDescent="0.2">
      <c r="FU12217" s="105">
        <v>12216</v>
      </c>
    </row>
    <row r="12218" spans="177:177" hidden="1" x14ac:dyDescent="0.2">
      <c r="FU12218" s="105">
        <v>12217</v>
      </c>
    </row>
    <row r="12219" spans="177:177" hidden="1" x14ac:dyDescent="0.2">
      <c r="FU12219" s="105">
        <v>12218</v>
      </c>
    </row>
    <row r="12220" spans="177:177" hidden="1" x14ac:dyDescent="0.2">
      <c r="FU12220" s="105">
        <v>12219</v>
      </c>
    </row>
    <row r="12221" spans="177:177" hidden="1" x14ac:dyDescent="0.2">
      <c r="FU12221" s="105">
        <v>12220</v>
      </c>
    </row>
    <row r="12222" spans="177:177" hidden="1" x14ac:dyDescent="0.2">
      <c r="FU12222" s="105">
        <v>12221</v>
      </c>
    </row>
    <row r="12223" spans="177:177" hidden="1" x14ac:dyDescent="0.2">
      <c r="FU12223" s="105">
        <v>12222</v>
      </c>
    </row>
    <row r="12224" spans="177:177" hidden="1" x14ac:dyDescent="0.2">
      <c r="FU12224" s="105">
        <v>12223</v>
      </c>
    </row>
    <row r="12225" spans="177:177" hidden="1" x14ac:dyDescent="0.2">
      <c r="FU12225" s="105">
        <v>12224</v>
      </c>
    </row>
    <row r="12226" spans="177:177" hidden="1" x14ac:dyDescent="0.2">
      <c r="FU12226" s="105">
        <v>12225</v>
      </c>
    </row>
    <row r="12227" spans="177:177" hidden="1" x14ac:dyDescent="0.2">
      <c r="FU12227" s="105">
        <v>12226</v>
      </c>
    </row>
    <row r="12228" spans="177:177" hidden="1" x14ac:dyDescent="0.2">
      <c r="FU12228" s="105">
        <v>12227</v>
      </c>
    </row>
    <row r="12229" spans="177:177" hidden="1" x14ac:dyDescent="0.2">
      <c r="FU12229" s="105">
        <v>12228</v>
      </c>
    </row>
    <row r="12230" spans="177:177" hidden="1" x14ac:dyDescent="0.2">
      <c r="FU12230" s="105">
        <v>12229</v>
      </c>
    </row>
    <row r="12231" spans="177:177" hidden="1" x14ac:dyDescent="0.2">
      <c r="FU12231" s="105">
        <v>12230</v>
      </c>
    </row>
    <row r="12232" spans="177:177" hidden="1" x14ac:dyDescent="0.2">
      <c r="FU12232" s="105">
        <v>12231</v>
      </c>
    </row>
    <row r="12233" spans="177:177" hidden="1" x14ac:dyDescent="0.2">
      <c r="FU12233" s="105">
        <v>12232</v>
      </c>
    </row>
    <row r="12234" spans="177:177" hidden="1" x14ac:dyDescent="0.2">
      <c r="FU12234" s="105">
        <v>12233</v>
      </c>
    </row>
    <row r="12235" spans="177:177" hidden="1" x14ac:dyDescent="0.2">
      <c r="FU12235" s="105">
        <v>12234</v>
      </c>
    </row>
    <row r="12236" spans="177:177" hidden="1" x14ac:dyDescent="0.2">
      <c r="FU12236" s="105">
        <v>12235</v>
      </c>
    </row>
    <row r="12237" spans="177:177" hidden="1" x14ac:dyDescent="0.2">
      <c r="FU12237" s="105">
        <v>12236</v>
      </c>
    </row>
    <row r="12238" spans="177:177" hidden="1" x14ac:dyDescent="0.2">
      <c r="FU12238" s="105">
        <v>12237</v>
      </c>
    </row>
    <row r="12239" spans="177:177" hidden="1" x14ac:dyDescent="0.2">
      <c r="FU12239" s="105">
        <v>12238</v>
      </c>
    </row>
    <row r="12240" spans="177:177" hidden="1" x14ac:dyDescent="0.2">
      <c r="FU12240" s="105">
        <v>12239</v>
      </c>
    </row>
    <row r="12241" spans="177:177" hidden="1" x14ac:dyDescent="0.2">
      <c r="FU12241" s="105">
        <v>12240</v>
      </c>
    </row>
    <row r="12242" spans="177:177" hidden="1" x14ac:dyDescent="0.2">
      <c r="FU12242" s="105">
        <v>12241</v>
      </c>
    </row>
    <row r="12243" spans="177:177" hidden="1" x14ac:dyDescent="0.2">
      <c r="FU12243" s="105">
        <v>12242</v>
      </c>
    </row>
    <row r="12244" spans="177:177" hidden="1" x14ac:dyDescent="0.2">
      <c r="FU12244" s="105">
        <v>12243</v>
      </c>
    </row>
    <row r="12245" spans="177:177" hidden="1" x14ac:dyDescent="0.2">
      <c r="FU12245" s="105">
        <v>12244</v>
      </c>
    </row>
    <row r="12246" spans="177:177" hidden="1" x14ac:dyDescent="0.2">
      <c r="FU12246" s="105">
        <v>12245</v>
      </c>
    </row>
    <row r="12247" spans="177:177" hidden="1" x14ac:dyDescent="0.2">
      <c r="FU12247" s="105">
        <v>12246</v>
      </c>
    </row>
    <row r="12248" spans="177:177" hidden="1" x14ac:dyDescent="0.2">
      <c r="FU12248" s="105">
        <v>12247</v>
      </c>
    </row>
    <row r="12249" spans="177:177" hidden="1" x14ac:dyDescent="0.2">
      <c r="FU12249" s="105">
        <v>12248</v>
      </c>
    </row>
    <row r="12250" spans="177:177" hidden="1" x14ac:dyDescent="0.2">
      <c r="FU12250" s="105">
        <v>12249</v>
      </c>
    </row>
    <row r="12251" spans="177:177" hidden="1" x14ac:dyDescent="0.2">
      <c r="FU12251" s="105">
        <v>12250</v>
      </c>
    </row>
    <row r="12252" spans="177:177" hidden="1" x14ac:dyDescent="0.2">
      <c r="FU12252" s="105">
        <v>12251</v>
      </c>
    </row>
    <row r="12253" spans="177:177" hidden="1" x14ac:dyDescent="0.2">
      <c r="FU12253" s="105">
        <v>12252</v>
      </c>
    </row>
    <row r="12254" spans="177:177" hidden="1" x14ac:dyDescent="0.2">
      <c r="FU12254" s="105">
        <v>12253</v>
      </c>
    </row>
    <row r="12255" spans="177:177" hidden="1" x14ac:dyDescent="0.2">
      <c r="FU12255" s="105">
        <v>12254</v>
      </c>
    </row>
    <row r="12256" spans="177:177" hidden="1" x14ac:dyDescent="0.2">
      <c r="FU12256" s="105">
        <v>12255</v>
      </c>
    </row>
    <row r="12257" spans="177:177" hidden="1" x14ac:dyDescent="0.2">
      <c r="FU12257" s="105">
        <v>12256</v>
      </c>
    </row>
    <row r="12258" spans="177:177" hidden="1" x14ac:dyDescent="0.2">
      <c r="FU12258" s="105">
        <v>12257</v>
      </c>
    </row>
    <row r="12259" spans="177:177" hidden="1" x14ac:dyDescent="0.2">
      <c r="FU12259" s="105">
        <v>12258</v>
      </c>
    </row>
    <row r="12260" spans="177:177" hidden="1" x14ac:dyDescent="0.2">
      <c r="FU12260" s="105">
        <v>12259</v>
      </c>
    </row>
    <row r="12261" spans="177:177" hidden="1" x14ac:dyDescent="0.2">
      <c r="FU12261" s="105">
        <v>12260</v>
      </c>
    </row>
    <row r="12262" spans="177:177" hidden="1" x14ac:dyDescent="0.2">
      <c r="FU12262" s="105">
        <v>12261</v>
      </c>
    </row>
    <row r="12263" spans="177:177" hidden="1" x14ac:dyDescent="0.2">
      <c r="FU12263" s="105">
        <v>12262</v>
      </c>
    </row>
    <row r="12264" spans="177:177" hidden="1" x14ac:dyDescent="0.2">
      <c r="FU12264" s="105">
        <v>12263</v>
      </c>
    </row>
    <row r="12265" spans="177:177" hidden="1" x14ac:dyDescent="0.2">
      <c r="FU12265" s="105">
        <v>12264</v>
      </c>
    </row>
    <row r="12266" spans="177:177" hidden="1" x14ac:dyDescent="0.2">
      <c r="FU12266" s="105">
        <v>12265</v>
      </c>
    </row>
    <row r="12267" spans="177:177" hidden="1" x14ac:dyDescent="0.2">
      <c r="FU12267" s="105">
        <v>12266</v>
      </c>
    </row>
    <row r="12268" spans="177:177" hidden="1" x14ac:dyDescent="0.2">
      <c r="FU12268" s="105">
        <v>12267</v>
      </c>
    </row>
    <row r="12269" spans="177:177" hidden="1" x14ac:dyDescent="0.2">
      <c r="FU12269" s="105">
        <v>12268</v>
      </c>
    </row>
    <row r="12270" spans="177:177" hidden="1" x14ac:dyDescent="0.2">
      <c r="FU12270" s="105">
        <v>12269</v>
      </c>
    </row>
    <row r="12271" spans="177:177" hidden="1" x14ac:dyDescent="0.2">
      <c r="FU12271" s="105">
        <v>12270</v>
      </c>
    </row>
    <row r="12272" spans="177:177" hidden="1" x14ac:dyDescent="0.2">
      <c r="FU12272" s="105">
        <v>12271</v>
      </c>
    </row>
    <row r="12273" spans="177:177" hidden="1" x14ac:dyDescent="0.2">
      <c r="FU12273" s="105">
        <v>12272</v>
      </c>
    </row>
    <row r="12274" spans="177:177" hidden="1" x14ac:dyDescent="0.2">
      <c r="FU12274" s="105">
        <v>12273</v>
      </c>
    </row>
    <row r="12275" spans="177:177" hidden="1" x14ac:dyDescent="0.2">
      <c r="FU12275" s="105">
        <v>12274</v>
      </c>
    </row>
    <row r="12276" spans="177:177" hidden="1" x14ac:dyDescent="0.2">
      <c r="FU12276" s="105">
        <v>12275</v>
      </c>
    </row>
    <row r="12277" spans="177:177" hidden="1" x14ac:dyDescent="0.2">
      <c r="FU12277" s="105">
        <v>12276</v>
      </c>
    </row>
    <row r="12278" spans="177:177" hidden="1" x14ac:dyDescent="0.2">
      <c r="FU12278" s="105">
        <v>12277</v>
      </c>
    </row>
    <row r="12279" spans="177:177" hidden="1" x14ac:dyDescent="0.2">
      <c r="FU12279" s="105">
        <v>12278</v>
      </c>
    </row>
    <row r="12280" spans="177:177" hidden="1" x14ac:dyDescent="0.2">
      <c r="FU12280" s="105">
        <v>12279</v>
      </c>
    </row>
    <row r="12281" spans="177:177" hidden="1" x14ac:dyDescent="0.2">
      <c r="FU12281" s="105">
        <v>12280</v>
      </c>
    </row>
    <row r="12282" spans="177:177" hidden="1" x14ac:dyDescent="0.2">
      <c r="FU12282" s="105">
        <v>12281</v>
      </c>
    </row>
    <row r="12283" spans="177:177" hidden="1" x14ac:dyDescent="0.2">
      <c r="FU12283" s="105">
        <v>12282</v>
      </c>
    </row>
    <row r="12284" spans="177:177" hidden="1" x14ac:dyDescent="0.2">
      <c r="FU12284" s="105">
        <v>12283</v>
      </c>
    </row>
    <row r="12285" spans="177:177" hidden="1" x14ac:dyDescent="0.2">
      <c r="FU12285" s="105">
        <v>12284</v>
      </c>
    </row>
    <row r="12286" spans="177:177" hidden="1" x14ac:dyDescent="0.2">
      <c r="FU12286" s="105">
        <v>12285</v>
      </c>
    </row>
    <row r="12287" spans="177:177" hidden="1" x14ac:dyDescent="0.2">
      <c r="FU12287" s="105">
        <v>12286</v>
      </c>
    </row>
    <row r="12288" spans="177:177" hidden="1" x14ac:dyDescent="0.2">
      <c r="FU12288" s="105">
        <v>12287</v>
      </c>
    </row>
    <row r="12289" spans="177:177" hidden="1" x14ac:dyDescent="0.2">
      <c r="FU12289" s="105">
        <v>12288</v>
      </c>
    </row>
    <row r="12290" spans="177:177" hidden="1" x14ac:dyDescent="0.2">
      <c r="FU12290" s="105">
        <v>12289</v>
      </c>
    </row>
    <row r="12291" spans="177:177" hidden="1" x14ac:dyDescent="0.2">
      <c r="FU12291" s="105">
        <v>12290</v>
      </c>
    </row>
    <row r="12292" spans="177:177" hidden="1" x14ac:dyDescent="0.2">
      <c r="FU12292" s="105">
        <v>12291</v>
      </c>
    </row>
    <row r="12293" spans="177:177" hidden="1" x14ac:dyDescent="0.2">
      <c r="FU12293" s="105">
        <v>12292</v>
      </c>
    </row>
    <row r="12294" spans="177:177" hidden="1" x14ac:dyDescent="0.2">
      <c r="FU12294" s="105">
        <v>12293</v>
      </c>
    </row>
    <row r="12295" spans="177:177" hidden="1" x14ac:dyDescent="0.2">
      <c r="FU12295" s="105">
        <v>12294</v>
      </c>
    </row>
    <row r="12296" spans="177:177" hidden="1" x14ac:dyDescent="0.2">
      <c r="FU12296" s="105">
        <v>12295</v>
      </c>
    </row>
    <row r="12297" spans="177:177" hidden="1" x14ac:dyDescent="0.2">
      <c r="FU12297" s="105">
        <v>12296</v>
      </c>
    </row>
    <row r="12298" spans="177:177" hidden="1" x14ac:dyDescent="0.2">
      <c r="FU12298" s="105">
        <v>12297</v>
      </c>
    </row>
    <row r="12299" spans="177:177" hidden="1" x14ac:dyDescent="0.2">
      <c r="FU12299" s="105">
        <v>12298</v>
      </c>
    </row>
    <row r="12300" spans="177:177" hidden="1" x14ac:dyDescent="0.2">
      <c r="FU12300" s="105">
        <v>12299</v>
      </c>
    </row>
    <row r="12301" spans="177:177" hidden="1" x14ac:dyDescent="0.2">
      <c r="FU12301" s="105">
        <v>12300</v>
      </c>
    </row>
    <row r="12302" spans="177:177" hidden="1" x14ac:dyDescent="0.2">
      <c r="FU12302" s="105">
        <v>12301</v>
      </c>
    </row>
    <row r="12303" spans="177:177" hidden="1" x14ac:dyDescent="0.2">
      <c r="FU12303" s="105">
        <v>12302</v>
      </c>
    </row>
    <row r="12304" spans="177:177" hidden="1" x14ac:dyDescent="0.2">
      <c r="FU12304" s="105">
        <v>12303</v>
      </c>
    </row>
    <row r="12305" spans="177:177" hidden="1" x14ac:dyDescent="0.2">
      <c r="FU12305" s="105">
        <v>12304</v>
      </c>
    </row>
    <row r="12306" spans="177:177" hidden="1" x14ac:dyDescent="0.2">
      <c r="FU12306" s="105">
        <v>12305</v>
      </c>
    </row>
    <row r="12307" spans="177:177" hidden="1" x14ac:dyDescent="0.2">
      <c r="FU12307" s="105">
        <v>12306</v>
      </c>
    </row>
    <row r="12308" spans="177:177" hidden="1" x14ac:dyDescent="0.2">
      <c r="FU12308" s="105">
        <v>12307</v>
      </c>
    </row>
    <row r="12309" spans="177:177" hidden="1" x14ac:dyDescent="0.2">
      <c r="FU12309" s="105">
        <v>12308</v>
      </c>
    </row>
    <row r="12310" spans="177:177" hidden="1" x14ac:dyDescent="0.2">
      <c r="FU12310" s="105">
        <v>12309</v>
      </c>
    </row>
    <row r="12311" spans="177:177" hidden="1" x14ac:dyDescent="0.2">
      <c r="FU12311" s="105">
        <v>12310</v>
      </c>
    </row>
    <row r="12312" spans="177:177" hidden="1" x14ac:dyDescent="0.2">
      <c r="FU12312" s="105">
        <v>12311</v>
      </c>
    </row>
    <row r="12313" spans="177:177" hidden="1" x14ac:dyDescent="0.2">
      <c r="FU12313" s="105">
        <v>12312</v>
      </c>
    </row>
    <row r="12314" spans="177:177" hidden="1" x14ac:dyDescent="0.2">
      <c r="FU12314" s="105">
        <v>12313</v>
      </c>
    </row>
    <row r="12315" spans="177:177" hidden="1" x14ac:dyDescent="0.2">
      <c r="FU12315" s="105">
        <v>12314</v>
      </c>
    </row>
    <row r="12316" spans="177:177" hidden="1" x14ac:dyDescent="0.2">
      <c r="FU12316" s="105">
        <v>12315</v>
      </c>
    </row>
    <row r="12317" spans="177:177" hidden="1" x14ac:dyDescent="0.2">
      <c r="FU12317" s="105">
        <v>12316</v>
      </c>
    </row>
    <row r="12318" spans="177:177" hidden="1" x14ac:dyDescent="0.2">
      <c r="FU12318" s="105">
        <v>12317</v>
      </c>
    </row>
    <row r="12319" spans="177:177" hidden="1" x14ac:dyDescent="0.2">
      <c r="FU12319" s="105">
        <v>12318</v>
      </c>
    </row>
    <row r="12320" spans="177:177" hidden="1" x14ac:dyDescent="0.2">
      <c r="FU12320" s="105">
        <v>12319</v>
      </c>
    </row>
    <row r="12321" spans="177:177" hidden="1" x14ac:dyDescent="0.2">
      <c r="FU12321" s="105">
        <v>12320</v>
      </c>
    </row>
    <row r="12322" spans="177:177" hidden="1" x14ac:dyDescent="0.2">
      <c r="FU12322" s="105">
        <v>12321</v>
      </c>
    </row>
    <row r="12323" spans="177:177" hidden="1" x14ac:dyDescent="0.2">
      <c r="FU12323" s="105">
        <v>12322</v>
      </c>
    </row>
    <row r="12324" spans="177:177" hidden="1" x14ac:dyDescent="0.2">
      <c r="FU12324" s="105">
        <v>12323</v>
      </c>
    </row>
    <row r="12325" spans="177:177" hidden="1" x14ac:dyDescent="0.2">
      <c r="FU12325" s="105">
        <v>12324</v>
      </c>
    </row>
    <row r="12326" spans="177:177" hidden="1" x14ac:dyDescent="0.2">
      <c r="FU12326" s="105">
        <v>12325</v>
      </c>
    </row>
    <row r="12327" spans="177:177" hidden="1" x14ac:dyDescent="0.2">
      <c r="FU12327" s="105">
        <v>12326</v>
      </c>
    </row>
    <row r="12328" spans="177:177" hidden="1" x14ac:dyDescent="0.2">
      <c r="FU12328" s="105">
        <v>12327</v>
      </c>
    </row>
    <row r="12329" spans="177:177" hidden="1" x14ac:dyDescent="0.2">
      <c r="FU12329" s="105">
        <v>12328</v>
      </c>
    </row>
    <row r="12330" spans="177:177" hidden="1" x14ac:dyDescent="0.2">
      <c r="FU12330" s="105">
        <v>12329</v>
      </c>
    </row>
    <row r="12331" spans="177:177" hidden="1" x14ac:dyDescent="0.2">
      <c r="FU12331" s="105">
        <v>12330</v>
      </c>
    </row>
    <row r="12332" spans="177:177" hidden="1" x14ac:dyDescent="0.2">
      <c r="FU12332" s="105">
        <v>12331</v>
      </c>
    </row>
    <row r="12333" spans="177:177" hidden="1" x14ac:dyDescent="0.2">
      <c r="FU12333" s="105">
        <v>12332</v>
      </c>
    </row>
    <row r="12334" spans="177:177" hidden="1" x14ac:dyDescent="0.2">
      <c r="FU12334" s="105">
        <v>12333</v>
      </c>
    </row>
    <row r="12335" spans="177:177" hidden="1" x14ac:dyDescent="0.2">
      <c r="FU12335" s="105">
        <v>12334</v>
      </c>
    </row>
    <row r="12336" spans="177:177" hidden="1" x14ac:dyDescent="0.2">
      <c r="FU12336" s="105">
        <v>12335</v>
      </c>
    </row>
    <row r="12337" spans="177:177" hidden="1" x14ac:dyDescent="0.2">
      <c r="FU12337" s="105">
        <v>12336</v>
      </c>
    </row>
    <row r="12338" spans="177:177" hidden="1" x14ac:dyDescent="0.2">
      <c r="FU12338" s="105">
        <v>12337</v>
      </c>
    </row>
    <row r="12339" spans="177:177" hidden="1" x14ac:dyDescent="0.2">
      <c r="FU12339" s="105">
        <v>12338</v>
      </c>
    </row>
    <row r="12340" spans="177:177" hidden="1" x14ac:dyDescent="0.2">
      <c r="FU12340" s="105">
        <v>12339</v>
      </c>
    </row>
    <row r="12341" spans="177:177" hidden="1" x14ac:dyDescent="0.2">
      <c r="FU12341" s="105">
        <v>12340</v>
      </c>
    </row>
    <row r="12342" spans="177:177" hidden="1" x14ac:dyDescent="0.2">
      <c r="FU12342" s="105">
        <v>12341</v>
      </c>
    </row>
    <row r="12343" spans="177:177" hidden="1" x14ac:dyDescent="0.2">
      <c r="FU12343" s="105">
        <v>12342</v>
      </c>
    </row>
    <row r="12344" spans="177:177" hidden="1" x14ac:dyDescent="0.2">
      <c r="FU12344" s="105">
        <v>12343</v>
      </c>
    </row>
    <row r="12345" spans="177:177" hidden="1" x14ac:dyDescent="0.2">
      <c r="FU12345" s="105">
        <v>12344</v>
      </c>
    </row>
    <row r="12346" spans="177:177" hidden="1" x14ac:dyDescent="0.2">
      <c r="FU12346" s="105">
        <v>12345</v>
      </c>
    </row>
    <row r="12347" spans="177:177" hidden="1" x14ac:dyDescent="0.2">
      <c r="FU12347" s="105">
        <v>12346</v>
      </c>
    </row>
    <row r="12348" spans="177:177" hidden="1" x14ac:dyDescent="0.2">
      <c r="FU12348" s="105">
        <v>12347</v>
      </c>
    </row>
    <row r="12349" spans="177:177" hidden="1" x14ac:dyDescent="0.2">
      <c r="FU12349" s="105">
        <v>12348</v>
      </c>
    </row>
    <row r="12350" spans="177:177" hidden="1" x14ac:dyDescent="0.2">
      <c r="FU12350" s="105">
        <v>12349</v>
      </c>
    </row>
    <row r="12351" spans="177:177" hidden="1" x14ac:dyDescent="0.2">
      <c r="FU12351" s="105">
        <v>12350</v>
      </c>
    </row>
    <row r="12352" spans="177:177" hidden="1" x14ac:dyDescent="0.2">
      <c r="FU12352" s="105">
        <v>12351</v>
      </c>
    </row>
    <row r="12353" spans="177:177" hidden="1" x14ac:dyDescent="0.2">
      <c r="FU12353" s="105">
        <v>12352</v>
      </c>
    </row>
    <row r="12354" spans="177:177" hidden="1" x14ac:dyDescent="0.2">
      <c r="FU12354" s="105">
        <v>12353</v>
      </c>
    </row>
    <row r="12355" spans="177:177" hidden="1" x14ac:dyDescent="0.2">
      <c r="FU12355" s="105">
        <v>12354</v>
      </c>
    </row>
    <row r="12356" spans="177:177" hidden="1" x14ac:dyDescent="0.2">
      <c r="FU12356" s="105">
        <v>12355</v>
      </c>
    </row>
    <row r="12357" spans="177:177" hidden="1" x14ac:dyDescent="0.2">
      <c r="FU12357" s="105">
        <v>12356</v>
      </c>
    </row>
    <row r="12358" spans="177:177" hidden="1" x14ac:dyDescent="0.2">
      <c r="FU12358" s="105">
        <v>12357</v>
      </c>
    </row>
    <row r="12359" spans="177:177" hidden="1" x14ac:dyDescent="0.2">
      <c r="FU12359" s="105">
        <v>12358</v>
      </c>
    </row>
    <row r="12360" spans="177:177" hidden="1" x14ac:dyDescent="0.2">
      <c r="FU12360" s="105">
        <v>12359</v>
      </c>
    </row>
    <row r="12361" spans="177:177" hidden="1" x14ac:dyDescent="0.2">
      <c r="FU12361" s="105">
        <v>12360</v>
      </c>
    </row>
    <row r="12362" spans="177:177" hidden="1" x14ac:dyDescent="0.2">
      <c r="FU12362" s="105">
        <v>12361</v>
      </c>
    </row>
    <row r="12363" spans="177:177" hidden="1" x14ac:dyDescent="0.2">
      <c r="FU12363" s="105">
        <v>12362</v>
      </c>
    </row>
    <row r="12364" spans="177:177" hidden="1" x14ac:dyDescent="0.2">
      <c r="FU12364" s="105">
        <v>12363</v>
      </c>
    </row>
    <row r="12365" spans="177:177" hidden="1" x14ac:dyDescent="0.2">
      <c r="FU12365" s="105">
        <v>12364</v>
      </c>
    </row>
    <row r="12366" spans="177:177" hidden="1" x14ac:dyDescent="0.2">
      <c r="FU12366" s="105">
        <v>12365</v>
      </c>
    </row>
    <row r="12367" spans="177:177" hidden="1" x14ac:dyDescent="0.2">
      <c r="FU12367" s="105">
        <v>12366</v>
      </c>
    </row>
    <row r="12368" spans="177:177" hidden="1" x14ac:dyDescent="0.2">
      <c r="FU12368" s="105">
        <v>12367</v>
      </c>
    </row>
    <row r="12369" spans="177:177" hidden="1" x14ac:dyDescent="0.2">
      <c r="FU12369" s="105">
        <v>12368</v>
      </c>
    </row>
    <row r="12370" spans="177:177" hidden="1" x14ac:dyDescent="0.2">
      <c r="FU12370" s="105">
        <v>12369</v>
      </c>
    </row>
    <row r="12371" spans="177:177" hidden="1" x14ac:dyDescent="0.2">
      <c r="FU12371" s="105">
        <v>12370</v>
      </c>
    </row>
    <row r="12372" spans="177:177" hidden="1" x14ac:dyDescent="0.2">
      <c r="FU12372" s="105">
        <v>12371</v>
      </c>
    </row>
    <row r="12373" spans="177:177" hidden="1" x14ac:dyDescent="0.2">
      <c r="FU12373" s="105">
        <v>12372</v>
      </c>
    </row>
    <row r="12374" spans="177:177" hidden="1" x14ac:dyDescent="0.2">
      <c r="FU12374" s="105">
        <v>12373</v>
      </c>
    </row>
    <row r="12375" spans="177:177" hidden="1" x14ac:dyDescent="0.2">
      <c r="FU12375" s="105">
        <v>12374</v>
      </c>
    </row>
    <row r="12376" spans="177:177" hidden="1" x14ac:dyDescent="0.2">
      <c r="FU12376" s="105">
        <v>12375</v>
      </c>
    </row>
    <row r="12377" spans="177:177" hidden="1" x14ac:dyDescent="0.2">
      <c r="FU12377" s="105">
        <v>12376</v>
      </c>
    </row>
    <row r="12378" spans="177:177" hidden="1" x14ac:dyDescent="0.2">
      <c r="FU12378" s="105">
        <v>12377</v>
      </c>
    </row>
    <row r="12379" spans="177:177" hidden="1" x14ac:dyDescent="0.2">
      <c r="FU12379" s="105">
        <v>12378</v>
      </c>
    </row>
    <row r="12380" spans="177:177" hidden="1" x14ac:dyDescent="0.2">
      <c r="FU12380" s="105">
        <v>12379</v>
      </c>
    </row>
    <row r="12381" spans="177:177" hidden="1" x14ac:dyDescent="0.2">
      <c r="FU12381" s="105">
        <v>12380</v>
      </c>
    </row>
    <row r="12382" spans="177:177" hidden="1" x14ac:dyDescent="0.2">
      <c r="FU12382" s="105">
        <v>12381</v>
      </c>
    </row>
    <row r="12383" spans="177:177" hidden="1" x14ac:dyDescent="0.2">
      <c r="FU12383" s="105">
        <v>12382</v>
      </c>
    </row>
    <row r="12384" spans="177:177" hidden="1" x14ac:dyDescent="0.2">
      <c r="FU12384" s="105">
        <v>12383</v>
      </c>
    </row>
    <row r="12385" spans="177:177" hidden="1" x14ac:dyDescent="0.2">
      <c r="FU12385" s="105">
        <v>12384</v>
      </c>
    </row>
    <row r="12386" spans="177:177" hidden="1" x14ac:dyDescent="0.2">
      <c r="FU12386" s="105">
        <v>12385</v>
      </c>
    </row>
    <row r="12387" spans="177:177" hidden="1" x14ac:dyDescent="0.2">
      <c r="FU12387" s="105">
        <v>12386</v>
      </c>
    </row>
    <row r="12388" spans="177:177" hidden="1" x14ac:dyDescent="0.2">
      <c r="FU12388" s="105">
        <v>12387</v>
      </c>
    </row>
    <row r="12389" spans="177:177" hidden="1" x14ac:dyDescent="0.2">
      <c r="FU12389" s="105">
        <v>12388</v>
      </c>
    </row>
    <row r="12390" spans="177:177" hidden="1" x14ac:dyDescent="0.2">
      <c r="FU12390" s="105">
        <v>12389</v>
      </c>
    </row>
    <row r="12391" spans="177:177" hidden="1" x14ac:dyDescent="0.2">
      <c r="FU12391" s="105">
        <v>12390</v>
      </c>
    </row>
    <row r="12392" spans="177:177" hidden="1" x14ac:dyDescent="0.2">
      <c r="FU12392" s="105">
        <v>12391</v>
      </c>
    </row>
    <row r="12393" spans="177:177" hidden="1" x14ac:dyDescent="0.2">
      <c r="FU12393" s="105">
        <v>12392</v>
      </c>
    </row>
    <row r="12394" spans="177:177" hidden="1" x14ac:dyDescent="0.2">
      <c r="FU12394" s="105">
        <v>12393</v>
      </c>
    </row>
    <row r="12395" spans="177:177" hidden="1" x14ac:dyDescent="0.2">
      <c r="FU12395" s="105">
        <v>12394</v>
      </c>
    </row>
    <row r="12396" spans="177:177" hidden="1" x14ac:dyDescent="0.2">
      <c r="FU12396" s="105">
        <v>12395</v>
      </c>
    </row>
    <row r="12397" spans="177:177" hidden="1" x14ac:dyDescent="0.2">
      <c r="FU12397" s="105">
        <v>12396</v>
      </c>
    </row>
    <row r="12398" spans="177:177" hidden="1" x14ac:dyDescent="0.2">
      <c r="FU12398" s="105">
        <v>12397</v>
      </c>
    </row>
    <row r="12399" spans="177:177" hidden="1" x14ac:dyDescent="0.2">
      <c r="FU12399" s="105">
        <v>12398</v>
      </c>
    </row>
    <row r="12400" spans="177:177" hidden="1" x14ac:dyDescent="0.2">
      <c r="FU12400" s="105">
        <v>12399</v>
      </c>
    </row>
    <row r="12401" spans="177:177" hidden="1" x14ac:dyDescent="0.2">
      <c r="FU12401" s="105">
        <v>12400</v>
      </c>
    </row>
    <row r="12402" spans="177:177" hidden="1" x14ac:dyDescent="0.2">
      <c r="FU12402" s="105">
        <v>12401</v>
      </c>
    </row>
    <row r="12403" spans="177:177" hidden="1" x14ac:dyDescent="0.2">
      <c r="FU12403" s="105">
        <v>12402</v>
      </c>
    </row>
    <row r="12404" spans="177:177" hidden="1" x14ac:dyDescent="0.2">
      <c r="FU12404" s="105">
        <v>12403</v>
      </c>
    </row>
    <row r="12405" spans="177:177" hidden="1" x14ac:dyDescent="0.2">
      <c r="FU12405" s="105">
        <v>12404</v>
      </c>
    </row>
    <row r="12406" spans="177:177" hidden="1" x14ac:dyDescent="0.2">
      <c r="FU12406" s="105">
        <v>12405</v>
      </c>
    </row>
    <row r="12407" spans="177:177" hidden="1" x14ac:dyDescent="0.2">
      <c r="FU12407" s="105">
        <v>12406</v>
      </c>
    </row>
    <row r="12408" spans="177:177" hidden="1" x14ac:dyDescent="0.2">
      <c r="FU12408" s="105">
        <v>12407</v>
      </c>
    </row>
    <row r="12409" spans="177:177" hidden="1" x14ac:dyDescent="0.2">
      <c r="FU12409" s="105">
        <v>12408</v>
      </c>
    </row>
    <row r="12410" spans="177:177" hidden="1" x14ac:dyDescent="0.2">
      <c r="FU12410" s="105">
        <v>12409</v>
      </c>
    </row>
    <row r="12411" spans="177:177" hidden="1" x14ac:dyDescent="0.2">
      <c r="FU12411" s="105">
        <v>12410</v>
      </c>
    </row>
    <row r="12412" spans="177:177" hidden="1" x14ac:dyDescent="0.2">
      <c r="FU12412" s="105">
        <v>12411</v>
      </c>
    </row>
    <row r="12413" spans="177:177" hidden="1" x14ac:dyDescent="0.2">
      <c r="FU12413" s="105">
        <v>12412</v>
      </c>
    </row>
    <row r="12414" spans="177:177" hidden="1" x14ac:dyDescent="0.2">
      <c r="FU12414" s="105">
        <v>12413</v>
      </c>
    </row>
    <row r="12415" spans="177:177" hidden="1" x14ac:dyDescent="0.2">
      <c r="FU12415" s="105">
        <v>12414</v>
      </c>
    </row>
    <row r="12416" spans="177:177" hidden="1" x14ac:dyDescent="0.2">
      <c r="FU12416" s="105">
        <v>12415</v>
      </c>
    </row>
    <row r="12417" spans="177:177" hidden="1" x14ac:dyDescent="0.2">
      <c r="FU12417" s="105">
        <v>12416</v>
      </c>
    </row>
    <row r="12418" spans="177:177" hidden="1" x14ac:dyDescent="0.2">
      <c r="FU12418" s="105">
        <v>12417</v>
      </c>
    </row>
    <row r="12419" spans="177:177" hidden="1" x14ac:dyDescent="0.2">
      <c r="FU12419" s="105">
        <v>12418</v>
      </c>
    </row>
    <row r="12420" spans="177:177" hidden="1" x14ac:dyDescent="0.2">
      <c r="FU12420" s="105">
        <v>12419</v>
      </c>
    </row>
    <row r="12421" spans="177:177" hidden="1" x14ac:dyDescent="0.2">
      <c r="FU12421" s="105">
        <v>12420</v>
      </c>
    </row>
    <row r="12422" spans="177:177" hidden="1" x14ac:dyDescent="0.2">
      <c r="FU12422" s="105">
        <v>12421</v>
      </c>
    </row>
    <row r="12423" spans="177:177" hidden="1" x14ac:dyDescent="0.2">
      <c r="FU12423" s="105">
        <v>12422</v>
      </c>
    </row>
    <row r="12424" spans="177:177" hidden="1" x14ac:dyDescent="0.2">
      <c r="FU12424" s="105">
        <v>12423</v>
      </c>
    </row>
    <row r="12425" spans="177:177" hidden="1" x14ac:dyDescent="0.2">
      <c r="FU12425" s="105">
        <v>12424</v>
      </c>
    </row>
    <row r="12426" spans="177:177" hidden="1" x14ac:dyDescent="0.2">
      <c r="FU12426" s="105">
        <v>12425</v>
      </c>
    </row>
    <row r="12427" spans="177:177" hidden="1" x14ac:dyDescent="0.2">
      <c r="FU12427" s="105">
        <v>12426</v>
      </c>
    </row>
    <row r="12428" spans="177:177" hidden="1" x14ac:dyDescent="0.2">
      <c r="FU12428" s="105">
        <v>12427</v>
      </c>
    </row>
    <row r="12429" spans="177:177" hidden="1" x14ac:dyDescent="0.2">
      <c r="FU12429" s="105">
        <v>12428</v>
      </c>
    </row>
    <row r="12430" spans="177:177" hidden="1" x14ac:dyDescent="0.2">
      <c r="FU12430" s="105">
        <v>12429</v>
      </c>
    </row>
    <row r="12431" spans="177:177" hidden="1" x14ac:dyDescent="0.2">
      <c r="FU12431" s="105">
        <v>12430</v>
      </c>
    </row>
    <row r="12432" spans="177:177" hidden="1" x14ac:dyDescent="0.2">
      <c r="FU12432" s="105">
        <v>12431</v>
      </c>
    </row>
    <row r="12433" spans="177:177" hidden="1" x14ac:dyDescent="0.2">
      <c r="FU12433" s="105">
        <v>12432</v>
      </c>
    </row>
    <row r="12434" spans="177:177" hidden="1" x14ac:dyDescent="0.2">
      <c r="FU12434" s="105">
        <v>12433</v>
      </c>
    </row>
    <row r="12435" spans="177:177" hidden="1" x14ac:dyDescent="0.2">
      <c r="FU12435" s="105">
        <v>12434</v>
      </c>
    </row>
    <row r="12436" spans="177:177" hidden="1" x14ac:dyDescent="0.2">
      <c r="FU12436" s="105">
        <v>12435</v>
      </c>
    </row>
    <row r="12437" spans="177:177" hidden="1" x14ac:dyDescent="0.2">
      <c r="FU12437" s="105">
        <v>12436</v>
      </c>
    </row>
    <row r="12438" spans="177:177" hidden="1" x14ac:dyDescent="0.2">
      <c r="FU12438" s="105">
        <v>12437</v>
      </c>
    </row>
    <row r="12439" spans="177:177" hidden="1" x14ac:dyDescent="0.2">
      <c r="FU12439" s="105">
        <v>12438</v>
      </c>
    </row>
    <row r="12440" spans="177:177" hidden="1" x14ac:dyDescent="0.2">
      <c r="FU12440" s="105">
        <v>12439</v>
      </c>
    </row>
    <row r="12441" spans="177:177" hidden="1" x14ac:dyDescent="0.2">
      <c r="FU12441" s="105">
        <v>12440</v>
      </c>
    </row>
    <row r="12442" spans="177:177" hidden="1" x14ac:dyDescent="0.2">
      <c r="FU12442" s="105">
        <v>12441</v>
      </c>
    </row>
    <row r="12443" spans="177:177" hidden="1" x14ac:dyDescent="0.2">
      <c r="FU12443" s="105">
        <v>12442</v>
      </c>
    </row>
    <row r="12444" spans="177:177" hidden="1" x14ac:dyDescent="0.2">
      <c r="FU12444" s="105">
        <v>12443</v>
      </c>
    </row>
    <row r="12445" spans="177:177" hidden="1" x14ac:dyDescent="0.2">
      <c r="FU12445" s="105">
        <v>12444</v>
      </c>
    </row>
    <row r="12446" spans="177:177" hidden="1" x14ac:dyDescent="0.2">
      <c r="FU12446" s="105">
        <v>12445</v>
      </c>
    </row>
    <row r="12447" spans="177:177" hidden="1" x14ac:dyDescent="0.2">
      <c r="FU12447" s="105">
        <v>12446</v>
      </c>
    </row>
    <row r="12448" spans="177:177" hidden="1" x14ac:dyDescent="0.2">
      <c r="FU12448" s="105">
        <v>12447</v>
      </c>
    </row>
    <row r="12449" spans="177:177" hidden="1" x14ac:dyDescent="0.2">
      <c r="FU12449" s="105">
        <v>12448</v>
      </c>
    </row>
    <row r="12450" spans="177:177" hidden="1" x14ac:dyDescent="0.2">
      <c r="FU12450" s="105">
        <v>12449</v>
      </c>
    </row>
    <row r="12451" spans="177:177" hidden="1" x14ac:dyDescent="0.2">
      <c r="FU12451" s="105">
        <v>12450</v>
      </c>
    </row>
    <row r="12452" spans="177:177" hidden="1" x14ac:dyDescent="0.2">
      <c r="FU12452" s="105">
        <v>12451</v>
      </c>
    </row>
    <row r="12453" spans="177:177" hidden="1" x14ac:dyDescent="0.2">
      <c r="FU12453" s="105">
        <v>12452</v>
      </c>
    </row>
    <row r="12454" spans="177:177" hidden="1" x14ac:dyDescent="0.2">
      <c r="FU12454" s="105">
        <v>12453</v>
      </c>
    </row>
    <row r="12455" spans="177:177" hidden="1" x14ac:dyDescent="0.2">
      <c r="FU12455" s="105">
        <v>12454</v>
      </c>
    </row>
    <row r="12456" spans="177:177" hidden="1" x14ac:dyDescent="0.2">
      <c r="FU12456" s="105">
        <v>12455</v>
      </c>
    </row>
    <row r="12457" spans="177:177" hidden="1" x14ac:dyDescent="0.2">
      <c r="FU12457" s="105">
        <v>12456</v>
      </c>
    </row>
    <row r="12458" spans="177:177" hidden="1" x14ac:dyDescent="0.2">
      <c r="FU12458" s="105">
        <v>12457</v>
      </c>
    </row>
    <row r="12459" spans="177:177" hidden="1" x14ac:dyDescent="0.2">
      <c r="FU12459" s="105">
        <v>12458</v>
      </c>
    </row>
    <row r="12460" spans="177:177" hidden="1" x14ac:dyDescent="0.2">
      <c r="FU12460" s="105">
        <v>12459</v>
      </c>
    </row>
    <row r="12461" spans="177:177" hidden="1" x14ac:dyDescent="0.2">
      <c r="FU12461" s="105">
        <v>12460</v>
      </c>
    </row>
    <row r="12462" spans="177:177" hidden="1" x14ac:dyDescent="0.2">
      <c r="FU12462" s="105">
        <v>12461</v>
      </c>
    </row>
    <row r="12463" spans="177:177" hidden="1" x14ac:dyDescent="0.2">
      <c r="FU12463" s="105">
        <v>12462</v>
      </c>
    </row>
    <row r="12464" spans="177:177" hidden="1" x14ac:dyDescent="0.2">
      <c r="FU12464" s="105">
        <v>12463</v>
      </c>
    </row>
    <row r="12465" spans="177:177" hidden="1" x14ac:dyDescent="0.2">
      <c r="FU12465" s="105">
        <v>12464</v>
      </c>
    </row>
    <row r="12466" spans="177:177" hidden="1" x14ac:dyDescent="0.2">
      <c r="FU12466" s="105">
        <v>12465</v>
      </c>
    </row>
    <row r="12467" spans="177:177" hidden="1" x14ac:dyDescent="0.2">
      <c r="FU12467" s="105">
        <v>12466</v>
      </c>
    </row>
    <row r="12468" spans="177:177" hidden="1" x14ac:dyDescent="0.2">
      <c r="FU12468" s="105">
        <v>12467</v>
      </c>
    </row>
    <row r="12469" spans="177:177" hidden="1" x14ac:dyDescent="0.2">
      <c r="FU12469" s="105">
        <v>12468</v>
      </c>
    </row>
    <row r="12470" spans="177:177" hidden="1" x14ac:dyDescent="0.2">
      <c r="FU12470" s="105">
        <v>12469</v>
      </c>
    </row>
    <row r="12471" spans="177:177" hidden="1" x14ac:dyDescent="0.2">
      <c r="FU12471" s="105">
        <v>12470</v>
      </c>
    </row>
    <row r="12472" spans="177:177" hidden="1" x14ac:dyDescent="0.2">
      <c r="FU12472" s="105">
        <v>12471</v>
      </c>
    </row>
    <row r="12473" spans="177:177" hidden="1" x14ac:dyDescent="0.2">
      <c r="FU12473" s="105">
        <v>12472</v>
      </c>
    </row>
    <row r="12474" spans="177:177" hidden="1" x14ac:dyDescent="0.2">
      <c r="FU12474" s="105">
        <v>12473</v>
      </c>
    </row>
    <row r="12475" spans="177:177" hidden="1" x14ac:dyDescent="0.2">
      <c r="FU12475" s="105">
        <v>12474</v>
      </c>
    </row>
    <row r="12476" spans="177:177" hidden="1" x14ac:dyDescent="0.2">
      <c r="FU12476" s="105">
        <v>12475</v>
      </c>
    </row>
    <row r="12477" spans="177:177" hidden="1" x14ac:dyDescent="0.2">
      <c r="FU12477" s="105">
        <v>12476</v>
      </c>
    </row>
    <row r="12478" spans="177:177" hidden="1" x14ac:dyDescent="0.2">
      <c r="FU12478" s="105">
        <v>12477</v>
      </c>
    </row>
    <row r="12479" spans="177:177" hidden="1" x14ac:dyDescent="0.2">
      <c r="FU12479" s="105">
        <v>12478</v>
      </c>
    </row>
    <row r="12480" spans="177:177" hidden="1" x14ac:dyDescent="0.2">
      <c r="FU12480" s="105">
        <v>12479</v>
      </c>
    </row>
    <row r="12481" spans="177:177" hidden="1" x14ac:dyDescent="0.2">
      <c r="FU12481" s="105">
        <v>12480</v>
      </c>
    </row>
    <row r="12482" spans="177:177" hidden="1" x14ac:dyDescent="0.2">
      <c r="FU12482" s="105">
        <v>12481</v>
      </c>
    </row>
    <row r="12483" spans="177:177" hidden="1" x14ac:dyDescent="0.2">
      <c r="FU12483" s="105">
        <v>12482</v>
      </c>
    </row>
    <row r="12484" spans="177:177" hidden="1" x14ac:dyDescent="0.2">
      <c r="FU12484" s="105">
        <v>12483</v>
      </c>
    </row>
    <row r="12485" spans="177:177" hidden="1" x14ac:dyDescent="0.2">
      <c r="FU12485" s="105">
        <v>12484</v>
      </c>
    </row>
    <row r="12486" spans="177:177" hidden="1" x14ac:dyDescent="0.2">
      <c r="FU12486" s="105">
        <v>12485</v>
      </c>
    </row>
    <row r="12487" spans="177:177" hidden="1" x14ac:dyDescent="0.2">
      <c r="FU12487" s="105">
        <v>12486</v>
      </c>
    </row>
    <row r="12488" spans="177:177" hidden="1" x14ac:dyDescent="0.2">
      <c r="FU12488" s="105">
        <v>12487</v>
      </c>
    </row>
    <row r="12489" spans="177:177" hidden="1" x14ac:dyDescent="0.2">
      <c r="FU12489" s="105">
        <v>12488</v>
      </c>
    </row>
    <row r="12490" spans="177:177" hidden="1" x14ac:dyDescent="0.2">
      <c r="FU12490" s="105">
        <v>12489</v>
      </c>
    </row>
    <row r="12491" spans="177:177" hidden="1" x14ac:dyDescent="0.2">
      <c r="FU12491" s="105">
        <v>12490</v>
      </c>
    </row>
    <row r="12492" spans="177:177" hidden="1" x14ac:dyDescent="0.2">
      <c r="FU12492" s="105">
        <v>12491</v>
      </c>
    </row>
    <row r="12493" spans="177:177" hidden="1" x14ac:dyDescent="0.2">
      <c r="FU12493" s="105">
        <v>12492</v>
      </c>
    </row>
    <row r="12494" spans="177:177" hidden="1" x14ac:dyDescent="0.2">
      <c r="FU12494" s="105">
        <v>12493</v>
      </c>
    </row>
    <row r="12495" spans="177:177" hidden="1" x14ac:dyDescent="0.2">
      <c r="FU12495" s="105">
        <v>12494</v>
      </c>
    </row>
    <row r="12496" spans="177:177" hidden="1" x14ac:dyDescent="0.2">
      <c r="FU12496" s="105">
        <v>12495</v>
      </c>
    </row>
    <row r="12497" spans="177:177" hidden="1" x14ac:dyDescent="0.2">
      <c r="FU12497" s="105">
        <v>12496</v>
      </c>
    </row>
    <row r="12498" spans="177:177" hidden="1" x14ac:dyDescent="0.2">
      <c r="FU12498" s="105">
        <v>12497</v>
      </c>
    </row>
    <row r="12499" spans="177:177" hidden="1" x14ac:dyDescent="0.2">
      <c r="FU12499" s="105">
        <v>12498</v>
      </c>
    </row>
    <row r="12500" spans="177:177" hidden="1" x14ac:dyDescent="0.2">
      <c r="FU12500" s="105">
        <v>12499</v>
      </c>
    </row>
    <row r="12501" spans="177:177" hidden="1" x14ac:dyDescent="0.2">
      <c r="FU12501" s="105">
        <v>12500</v>
      </c>
    </row>
    <row r="12502" spans="177:177" hidden="1" x14ac:dyDescent="0.2">
      <c r="FU12502" s="105">
        <v>12501</v>
      </c>
    </row>
    <row r="12503" spans="177:177" hidden="1" x14ac:dyDescent="0.2">
      <c r="FU12503" s="105">
        <v>12502</v>
      </c>
    </row>
    <row r="12504" spans="177:177" hidden="1" x14ac:dyDescent="0.2">
      <c r="FU12504" s="105">
        <v>12503</v>
      </c>
    </row>
    <row r="12505" spans="177:177" hidden="1" x14ac:dyDescent="0.2">
      <c r="FU12505" s="105">
        <v>12504</v>
      </c>
    </row>
    <row r="12506" spans="177:177" hidden="1" x14ac:dyDescent="0.2">
      <c r="FU12506" s="105">
        <v>12505</v>
      </c>
    </row>
    <row r="12507" spans="177:177" hidden="1" x14ac:dyDescent="0.2">
      <c r="FU12507" s="105">
        <v>12506</v>
      </c>
    </row>
    <row r="12508" spans="177:177" hidden="1" x14ac:dyDescent="0.2">
      <c r="FU12508" s="105">
        <v>12507</v>
      </c>
    </row>
    <row r="12509" spans="177:177" hidden="1" x14ac:dyDescent="0.2">
      <c r="FU12509" s="105">
        <v>12508</v>
      </c>
    </row>
    <row r="12510" spans="177:177" hidden="1" x14ac:dyDescent="0.2">
      <c r="FU12510" s="105">
        <v>12509</v>
      </c>
    </row>
    <row r="12511" spans="177:177" hidden="1" x14ac:dyDescent="0.2">
      <c r="FU12511" s="105">
        <v>12510</v>
      </c>
    </row>
    <row r="12512" spans="177:177" hidden="1" x14ac:dyDescent="0.2">
      <c r="FU12512" s="105">
        <v>12511</v>
      </c>
    </row>
    <row r="12513" spans="177:177" hidden="1" x14ac:dyDescent="0.2">
      <c r="FU12513" s="105">
        <v>12512</v>
      </c>
    </row>
    <row r="12514" spans="177:177" hidden="1" x14ac:dyDescent="0.2">
      <c r="FU12514" s="105">
        <v>12513</v>
      </c>
    </row>
    <row r="12515" spans="177:177" hidden="1" x14ac:dyDescent="0.2">
      <c r="FU12515" s="105">
        <v>12514</v>
      </c>
    </row>
    <row r="12516" spans="177:177" hidden="1" x14ac:dyDescent="0.2">
      <c r="FU12516" s="105">
        <v>12515</v>
      </c>
    </row>
    <row r="12517" spans="177:177" hidden="1" x14ac:dyDescent="0.2">
      <c r="FU12517" s="105">
        <v>12516</v>
      </c>
    </row>
    <row r="12518" spans="177:177" hidden="1" x14ac:dyDescent="0.2">
      <c r="FU12518" s="105">
        <v>12517</v>
      </c>
    </row>
    <row r="12519" spans="177:177" hidden="1" x14ac:dyDescent="0.2">
      <c r="FU12519" s="105">
        <v>12518</v>
      </c>
    </row>
    <row r="12520" spans="177:177" hidden="1" x14ac:dyDescent="0.2">
      <c r="FU12520" s="105">
        <v>12519</v>
      </c>
    </row>
    <row r="12521" spans="177:177" hidden="1" x14ac:dyDescent="0.2">
      <c r="FU12521" s="105">
        <v>12520</v>
      </c>
    </row>
    <row r="12522" spans="177:177" hidden="1" x14ac:dyDescent="0.2">
      <c r="FU12522" s="105">
        <v>12521</v>
      </c>
    </row>
    <row r="12523" spans="177:177" hidden="1" x14ac:dyDescent="0.2">
      <c r="FU12523" s="105">
        <v>12522</v>
      </c>
    </row>
    <row r="12524" spans="177:177" hidden="1" x14ac:dyDescent="0.2">
      <c r="FU12524" s="105">
        <v>12523</v>
      </c>
    </row>
    <row r="12525" spans="177:177" hidden="1" x14ac:dyDescent="0.2">
      <c r="FU12525" s="105">
        <v>12524</v>
      </c>
    </row>
    <row r="12526" spans="177:177" hidden="1" x14ac:dyDescent="0.2">
      <c r="FU12526" s="105">
        <v>12525</v>
      </c>
    </row>
    <row r="12527" spans="177:177" hidden="1" x14ac:dyDescent="0.2">
      <c r="FU12527" s="105">
        <v>12526</v>
      </c>
    </row>
    <row r="12528" spans="177:177" hidden="1" x14ac:dyDescent="0.2">
      <c r="FU12528" s="105">
        <v>12527</v>
      </c>
    </row>
    <row r="12529" spans="177:177" hidden="1" x14ac:dyDescent="0.2">
      <c r="FU12529" s="105">
        <v>12528</v>
      </c>
    </row>
    <row r="12530" spans="177:177" hidden="1" x14ac:dyDescent="0.2">
      <c r="FU12530" s="105">
        <v>12529</v>
      </c>
    </row>
    <row r="12531" spans="177:177" hidden="1" x14ac:dyDescent="0.2">
      <c r="FU12531" s="105">
        <v>12530</v>
      </c>
    </row>
    <row r="12532" spans="177:177" hidden="1" x14ac:dyDescent="0.2">
      <c r="FU12532" s="105">
        <v>12531</v>
      </c>
    </row>
    <row r="12533" spans="177:177" hidden="1" x14ac:dyDescent="0.2">
      <c r="FU12533" s="105">
        <v>12532</v>
      </c>
    </row>
    <row r="12534" spans="177:177" hidden="1" x14ac:dyDescent="0.2">
      <c r="FU12534" s="105">
        <v>12533</v>
      </c>
    </row>
    <row r="12535" spans="177:177" hidden="1" x14ac:dyDescent="0.2">
      <c r="FU12535" s="105">
        <v>12534</v>
      </c>
    </row>
    <row r="12536" spans="177:177" hidden="1" x14ac:dyDescent="0.2">
      <c r="FU12536" s="105">
        <v>12535</v>
      </c>
    </row>
    <row r="12537" spans="177:177" hidden="1" x14ac:dyDescent="0.2">
      <c r="FU12537" s="105">
        <v>12536</v>
      </c>
    </row>
    <row r="12538" spans="177:177" hidden="1" x14ac:dyDescent="0.2">
      <c r="FU12538" s="105">
        <v>12537</v>
      </c>
    </row>
    <row r="12539" spans="177:177" hidden="1" x14ac:dyDescent="0.2">
      <c r="FU12539" s="105">
        <v>12538</v>
      </c>
    </row>
    <row r="12540" spans="177:177" hidden="1" x14ac:dyDescent="0.2">
      <c r="FU12540" s="105">
        <v>12539</v>
      </c>
    </row>
    <row r="12541" spans="177:177" hidden="1" x14ac:dyDescent="0.2">
      <c r="FU12541" s="105">
        <v>12540</v>
      </c>
    </row>
    <row r="12542" spans="177:177" hidden="1" x14ac:dyDescent="0.2">
      <c r="FU12542" s="105">
        <v>12541</v>
      </c>
    </row>
    <row r="12543" spans="177:177" hidden="1" x14ac:dyDescent="0.2">
      <c r="FU12543" s="105">
        <v>12542</v>
      </c>
    </row>
    <row r="12544" spans="177:177" hidden="1" x14ac:dyDescent="0.2">
      <c r="FU12544" s="105">
        <v>12543</v>
      </c>
    </row>
    <row r="12545" spans="177:177" hidden="1" x14ac:dyDescent="0.2">
      <c r="FU12545" s="105">
        <v>12544</v>
      </c>
    </row>
    <row r="12546" spans="177:177" hidden="1" x14ac:dyDescent="0.2">
      <c r="FU12546" s="105">
        <v>12545</v>
      </c>
    </row>
    <row r="12547" spans="177:177" hidden="1" x14ac:dyDescent="0.2">
      <c r="FU12547" s="105">
        <v>12546</v>
      </c>
    </row>
    <row r="12548" spans="177:177" hidden="1" x14ac:dyDescent="0.2">
      <c r="FU12548" s="105">
        <v>12547</v>
      </c>
    </row>
    <row r="12549" spans="177:177" hidden="1" x14ac:dyDescent="0.2">
      <c r="FU12549" s="105">
        <v>12548</v>
      </c>
    </row>
    <row r="12550" spans="177:177" hidden="1" x14ac:dyDescent="0.2">
      <c r="FU12550" s="105">
        <v>12549</v>
      </c>
    </row>
    <row r="12551" spans="177:177" hidden="1" x14ac:dyDescent="0.2">
      <c r="FU12551" s="105">
        <v>12550</v>
      </c>
    </row>
    <row r="12552" spans="177:177" hidden="1" x14ac:dyDescent="0.2">
      <c r="FU12552" s="105">
        <v>12551</v>
      </c>
    </row>
    <row r="12553" spans="177:177" hidden="1" x14ac:dyDescent="0.2">
      <c r="FU12553" s="105">
        <v>12552</v>
      </c>
    </row>
    <row r="12554" spans="177:177" hidden="1" x14ac:dyDescent="0.2">
      <c r="FU12554" s="105">
        <v>12553</v>
      </c>
    </row>
    <row r="12555" spans="177:177" hidden="1" x14ac:dyDescent="0.2">
      <c r="FU12555" s="105">
        <v>12554</v>
      </c>
    </row>
    <row r="12556" spans="177:177" hidden="1" x14ac:dyDescent="0.2">
      <c r="FU12556" s="105">
        <v>12555</v>
      </c>
    </row>
    <row r="12557" spans="177:177" hidden="1" x14ac:dyDescent="0.2">
      <c r="FU12557" s="105">
        <v>12556</v>
      </c>
    </row>
    <row r="12558" spans="177:177" hidden="1" x14ac:dyDescent="0.2">
      <c r="FU12558" s="105">
        <v>12557</v>
      </c>
    </row>
    <row r="12559" spans="177:177" hidden="1" x14ac:dyDescent="0.2">
      <c r="FU12559" s="105">
        <v>12558</v>
      </c>
    </row>
    <row r="12560" spans="177:177" hidden="1" x14ac:dyDescent="0.2">
      <c r="FU12560" s="105">
        <v>12559</v>
      </c>
    </row>
    <row r="12561" spans="177:177" hidden="1" x14ac:dyDescent="0.2">
      <c r="FU12561" s="105">
        <v>12560</v>
      </c>
    </row>
    <row r="12562" spans="177:177" hidden="1" x14ac:dyDescent="0.2">
      <c r="FU12562" s="105">
        <v>12561</v>
      </c>
    </row>
    <row r="12563" spans="177:177" hidden="1" x14ac:dyDescent="0.2">
      <c r="FU12563" s="105">
        <v>12562</v>
      </c>
    </row>
    <row r="12564" spans="177:177" hidden="1" x14ac:dyDescent="0.2">
      <c r="FU12564" s="105">
        <v>12563</v>
      </c>
    </row>
    <row r="12565" spans="177:177" hidden="1" x14ac:dyDescent="0.2">
      <c r="FU12565" s="105">
        <v>12564</v>
      </c>
    </row>
    <row r="12566" spans="177:177" hidden="1" x14ac:dyDescent="0.2">
      <c r="FU12566" s="105">
        <v>12565</v>
      </c>
    </row>
    <row r="12567" spans="177:177" hidden="1" x14ac:dyDescent="0.2">
      <c r="FU12567" s="105">
        <v>12566</v>
      </c>
    </row>
    <row r="12568" spans="177:177" hidden="1" x14ac:dyDescent="0.2">
      <c r="FU12568" s="105">
        <v>12567</v>
      </c>
    </row>
    <row r="12569" spans="177:177" hidden="1" x14ac:dyDescent="0.2">
      <c r="FU12569" s="105">
        <v>12568</v>
      </c>
    </row>
    <row r="12570" spans="177:177" hidden="1" x14ac:dyDescent="0.2">
      <c r="FU12570" s="105">
        <v>12569</v>
      </c>
    </row>
    <row r="12571" spans="177:177" hidden="1" x14ac:dyDescent="0.2">
      <c r="FU12571" s="105">
        <v>12570</v>
      </c>
    </row>
    <row r="12572" spans="177:177" hidden="1" x14ac:dyDescent="0.2">
      <c r="FU12572" s="105">
        <v>12571</v>
      </c>
    </row>
    <row r="12573" spans="177:177" hidden="1" x14ac:dyDescent="0.2">
      <c r="FU12573" s="105">
        <v>12572</v>
      </c>
    </row>
    <row r="12574" spans="177:177" hidden="1" x14ac:dyDescent="0.2">
      <c r="FU12574" s="105">
        <v>12573</v>
      </c>
    </row>
    <row r="12575" spans="177:177" hidden="1" x14ac:dyDescent="0.2">
      <c r="FU12575" s="105">
        <v>12574</v>
      </c>
    </row>
    <row r="12576" spans="177:177" hidden="1" x14ac:dyDescent="0.2">
      <c r="FU12576" s="105">
        <v>12575</v>
      </c>
    </row>
    <row r="12577" spans="177:177" hidden="1" x14ac:dyDescent="0.2">
      <c r="FU12577" s="105">
        <v>12576</v>
      </c>
    </row>
    <row r="12578" spans="177:177" hidden="1" x14ac:dyDescent="0.2">
      <c r="FU12578" s="105">
        <v>12577</v>
      </c>
    </row>
    <row r="12579" spans="177:177" hidden="1" x14ac:dyDescent="0.2">
      <c r="FU12579" s="105">
        <v>12578</v>
      </c>
    </row>
    <row r="12580" spans="177:177" hidden="1" x14ac:dyDescent="0.2">
      <c r="FU12580" s="105">
        <v>12579</v>
      </c>
    </row>
    <row r="12581" spans="177:177" hidden="1" x14ac:dyDescent="0.2">
      <c r="FU12581" s="105">
        <v>12580</v>
      </c>
    </row>
    <row r="12582" spans="177:177" hidden="1" x14ac:dyDescent="0.2">
      <c r="FU12582" s="105">
        <v>12581</v>
      </c>
    </row>
    <row r="12583" spans="177:177" hidden="1" x14ac:dyDescent="0.2">
      <c r="FU12583" s="105">
        <v>12582</v>
      </c>
    </row>
    <row r="12584" spans="177:177" hidden="1" x14ac:dyDescent="0.2">
      <c r="FU12584" s="105">
        <v>12583</v>
      </c>
    </row>
    <row r="12585" spans="177:177" hidden="1" x14ac:dyDescent="0.2">
      <c r="FU12585" s="105">
        <v>12584</v>
      </c>
    </row>
    <row r="12586" spans="177:177" hidden="1" x14ac:dyDescent="0.2">
      <c r="FU12586" s="105">
        <v>12585</v>
      </c>
    </row>
    <row r="12587" spans="177:177" hidden="1" x14ac:dyDescent="0.2">
      <c r="FU12587" s="105">
        <v>12586</v>
      </c>
    </row>
    <row r="12588" spans="177:177" hidden="1" x14ac:dyDescent="0.2">
      <c r="FU12588" s="105">
        <v>12587</v>
      </c>
    </row>
    <row r="12589" spans="177:177" hidden="1" x14ac:dyDescent="0.2">
      <c r="FU12589" s="105">
        <v>12588</v>
      </c>
    </row>
    <row r="12590" spans="177:177" hidden="1" x14ac:dyDescent="0.2">
      <c r="FU12590" s="105">
        <v>12589</v>
      </c>
    </row>
    <row r="12591" spans="177:177" hidden="1" x14ac:dyDescent="0.2">
      <c r="FU12591" s="105">
        <v>12590</v>
      </c>
    </row>
    <row r="12592" spans="177:177" hidden="1" x14ac:dyDescent="0.2">
      <c r="FU12592" s="105">
        <v>12591</v>
      </c>
    </row>
    <row r="12593" spans="177:177" hidden="1" x14ac:dyDescent="0.2">
      <c r="FU12593" s="105">
        <v>12592</v>
      </c>
    </row>
    <row r="12594" spans="177:177" hidden="1" x14ac:dyDescent="0.2">
      <c r="FU12594" s="105">
        <v>12593</v>
      </c>
    </row>
    <row r="12595" spans="177:177" hidden="1" x14ac:dyDescent="0.2">
      <c r="FU12595" s="105">
        <v>12594</v>
      </c>
    </row>
    <row r="12596" spans="177:177" hidden="1" x14ac:dyDescent="0.2">
      <c r="FU12596" s="105">
        <v>12595</v>
      </c>
    </row>
    <row r="12597" spans="177:177" hidden="1" x14ac:dyDescent="0.2">
      <c r="FU12597" s="105">
        <v>12596</v>
      </c>
    </row>
    <row r="12598" spans="177:177" hidden="1" x14ac:dyDescent="0.2">
      <c r="FU12598" s="105">
        <v>12597</v>
      </c>
    </row>
    <row r="12599" spans="177:177" hidden="1" x14ac:dyDescent="0.2">
      <c r="FU12599" s="105">
        <v>12598</v>
      </c>
    </row>
    <row r="12600" spans="177:177" hidden="1" x14ac:dyDescent="0.2">
      <c r="FU12600" s="105">
        <v>12599</v>
      </c>
    </row>
    <row r="12601" spans="177:177" hidden="1" x14ac:dyDescent="0.2">
      <c r="FU12601" s="105">
        <v>12600</v>
      </c>
    </row>
    <row r="12602" spans="177:177" hidden="1" x14ac:dyDescent="0.2">
      <c r="FU12602" s="105">
        <v>12601</v>
      </c>
    </row>
    <row r="12603" spans="177:177" hidden="1" x14ac:dyDescent="0.2">
      <c r="FU12603" s="105">
        <v>12602</v>
      </c>
    </row>
    <row r="12604" spans="177:177" hidden="1" x14ac:dyDescent="0.2">
      <c r="FU12604" s="105">
        <v>12603</v>
      </c>
    </row>
    <row r="12605" spans="177:177" hidden="1" x14ac:dyDescent="0.2">
      <c r="FU12605" s="105">
        <v>12604</v>
      </c>
    </row>
    <row r="12606" spans="177:177" hidden="1" x14ac:dyDescent="0.2">
      <c r="FU12606" s="105">
        <v>12605</v>
      </c>
    </row>
    <row r="12607" spans="177:177" hidden="1" x14ac:dyDescent="0.2">
      <c r="FU12607" s="105">
        <v>12606</v>
      </c>
    </row>
    <row r="12608" spans="177:177" hidden="1" x14ac:dyDescent="0.2">
      <c r="FU12608" s="105">
        <v>12607</v>
      </c>
    </row>
    <row r="12609" spans="177:177" hidden="1" x14ac:dyDescent="0.2">
      <c r="FU12609" s="105">
        <v>12608</v>
      </c>
    </row>
    <row r="12610" spans="177:177" hidden="1" x14ac:dyDescent="0.2">
      <c r="FU12610" s="105">
        <v>12609</v>
      </c>
    </row>
    <row r="12611" spans="177:177" hidden="1" x14ac:dyDescent="0.2">
      <c r="FU12611" s="105">
        <v>12610</v>
      </c>
    </row>
    <row r="12612" spans="177:177" hidden="1" x14ac:dyDescent="0.2">
      <c r="FU12612" s="105">
        <v>12611</v>
      </c>
    </row>
    <row r="12613" spans="177:177" hidden="1" x14ac:dyDescent="0.2">
      <c r="FU12613" s="105">
        <v>12612</v>
      </c>
    </row>
    <row r="12614" spans="177:177" hidden="1" x14ac:dyDescent="0.2">
      <c r="FU12614" s="105">
        <v>12613</v>
      </c>
    </row>
    <row r="12615" spans="177:177" hidden="1" x14ac:dyDescent="0.2">
      <c r="FU12615" s="105">
        <v>12614</v>
      </c>
    </row>
    <row r="12616" spans="177:177" hidden="1" x14ac:dyDescent="0.2">
      <c r="FU12616" s="105">
        <v>12615</v>
      </c>
    </row>
    <row r="12617" spans="177:177" hidden="1" x14ac:dyDescent="0.2">
      <c r="FU12617" s="105">
        <v>12616</v>
      </c>
    </row>
    <row r="12618" spans="177:177" hidden="1" x14ac:dyDescent="0.2">
      <c r="FU12618" s="105">
        <v>12617</v>
      </c>
    </row>
    <row r="12619" spans="177:177" hidden="1" x14ac:dyDescent="0.2">
      <c r="FU12619" s="105">
        <v>12618</v>
      </c>
    </row>
    <row r="12620" spans="177:177" hidden="1" x14ac:dyDescent="0.2">
      <c r="FU12620" s="105">
        <v>12619</v>
      </c>
    </row>
    <row r="12621" spans="177:177" hidden="1" x14ac:dyDescent="0.2">
      <c r="FU12621" s="105">
        <v>12620</v>
      </c>
    </row>
    <row r="12622" spans="177:177" hidden="1" x14ac:dyDescent="0.2">
      <c r="FU12622" s="105">
        <v>12621</v>
      </c>
    </row>
    <row r="12623" spans="177:177" hidden="1" x14ac:dyDescent="0.2">
      <c r="FU12623" s="105">
        <v>12622</v>
      </c>
    </row>
    <row r="12624" spans="177:177" hidden="1" x14ac:dyDescent="0.2">
      <c r="FU12624" s="105">
        <v>12623</v>
      </c>
    </row>
    <row r="12625" spans="177:177" hidden="1" x14ac:dyDescent="0.2">
      <c r="FU12625" s="105">
        <v>12624</v>
      </c>
    </row>
    <row r="12626" spans="177:177" hidden="1" x14ac:dyDescent="0.2">
      <c r="FU12626" s="105">
        <v>12625</v>
      </c>
    </row>
    <row r="12627" spans="177:177" hidden="1" x14ac:dyDescent="0.2">
      <c r="FU12627" s="105">
        <v>12626</v>
      </c>
    </row>
    <row r="12628" spans="177:177" hidden="1" x14ac:dyDescent="0.2">
      <c r="FU12628" s="105">
        <v>12627</v>
      </c>
    </row>
    <row r="12629" spans="177:177" hidden="1" x14ac:dyDescent="0.2">
      <c r="FU12629" s="105">
        <v>12628</v>
      </c>
    </row>
    <row r="12630" spans="177:177" hidden="1" x14ac:dyDescent="0.2">
      <c r="FU12630" s="105">
        <v>12629</v>
      </c>
    </row>
    <row r="12631" spans="177:177" hidden="1" x14ac:dyDescent="0.2">
      <c r="FU12631" s="105">
        <v>12630</v>
      </c>
    </row>
    <row r="12632" spans="177:177" hidden="1" x14ac:dyDescent="0.2">
      <c r="FU12632" s="105">
        <v>12631</v>
      </c>
    </row>
    <row r="12633" spans="177:177" hidden="1" x14ac:dyDescent="0.2">
      <c r="FU12633" s="105">
        <v>12632</v>
      </c>
    </row>
    <row r="12634" spans="177:177" hidden="1" x14ac:dyDescent="0.2">
      <c r="FU12634" s="105">
        <v>12633</v>
      </c>
    </row>
    <row r="12635" spans="177:177" hidden="1" x14ac:dyDescent="0.2">
      <c r="FU12635" s="105">
        <v>12634</v>
      </c>
    </row>
    <row r="12636" spans="177:177" hidden="1" x14ac:dyDescent="0.2">
      <c r="FU12636" s="105">
        <v>12635</v>
      </c>
    </row>
    <row r="12637" spans="177:177" hidden="1" x14ac:dyDescent="0.2">
      <c r="FU12637" s="105">
        <v>12636</v>
      </c>
    </row>
    <row r="12638" spans="177:177" hidden="1" x14ac:dyDescent="0.2">
      <c r="FU12638" s="105">
        <v>12637</v>
      </c>
    </row>
    <row r="12639" spans="177:177" hidden="1" x14ac:dyDescent="0.2">
      <c r="FU12639" s="105">
        <v>12638</v>
      </c>
    </row>
    <row r="12640" spans="177:177" hidden="1" x14ac:dyDescent="0.2">
      <c r="FU12640" s="105">
        <v>12639</v>
      </c>
    </row>
    <row r="12641" spans="177:177" hidden="1" x14ac:dyDescent="0.2">
      <c r="FU12641" s="105">
        <v>12640</v>
      </c>
    </row>
    <row r="12642" spans="177:177" hidden="1" x14ac:dyDescent="0.2">
      <c r="FU12642" s="105">
        <v>12641</v>
      </c>
    </row>
    <row r="12643" spans="177:177" hidden="1" x14ac:dyDescent="0.2">
      <c r="FU12643" s="105">
        <v>12642</v>
      </c>
    </row>
    <row r="12644" spans="177:177" hidden="1" x14ac:dyDescent="0.2">
      <c r="FU12644" s="105">
        <v>12643</v>
      </c>
    </row>
    <row r="12645" spans="177:177" hidden="1" x14ac:dyDescent="0.2">
      <c r="FU12645" s="105">
        <v>12644</v>
      </c>
    </row>
    <row r="12646" spans="177:177" hidden="1" x14ac:dyDescent="0.2">
      <c r="FU12646" s="105">
        <v>12645</v>
      </c>
    </row>
    <row r="12647" spans="177:177" hidden="1" x14ac:dyDescent="0.2">
      <c r="FU12647" s="105">
        <v>12646</v>
      </c>
    </row>
    <row r="12648" spans="177:177" hidden="1" x14ac:dyDescent="0.2">
      <c r="FU12648" s="105">
        <v>12647</v>
      </c>
    </row>
    <row r="12649" spans="177:177" hidden="1" x14ac:dyDescent="0.2">
      <c r="FU12649" s="105">
        <v>12648</v>
      </c>
    </row>
    <row r="12650" spans="177:177" hidden="1" x14ac:dyDescent="0.2">
      <c r="FU12650" s="105">
        <v>12649</v>
      </c>
    </row>
    <row r="12651" spans="177:177" hidden="1" x14ac:dyDescent="0.2">
      <c r="FU12651" s="105">
        <v>12650</v>
      </c>
    </row>
    <row r="12652" spans="177:177" hidden="1" x14ac:dyDescent="0.2">
      <c r="FU12652" s="105">
        <v>12651</v>
      </c>
    </row>
    <row r="12653" spans="177:177" hidden="1" x14ac:dyDescent="0.2">
      <c r="FU12653" s="105">
        <v>12652</v>
      </c>
    </row>
    <row r="12654" spans="177:177" hidden="1" x14ac:dyDescent="0.2">
      <c r="FU12654" s="105">
        <v>12653</v>
      </c>
    </row>
    <row r="12655" spans="177:177" hidden="1" x14ac:dyDescent="0.2">
      <c r="FU12655" s="105">
        <v>12654</v>
      </c>
    </row>
    <row r="12656" spans="177:177" hidden="1" x14ac:dyDescent="0.2">
      <c r="FU12656" s="105">
        <v>12655</v>
      </c>
    </row>
    <row r="12657" spans="177:177" hidden="1" x14ac:dyDescent="0.2">
      <c r="FU12657" s="105">
        <v>12656</v>
      </c>
    </row>
    <row r="12658" spans="177:177" hidden="1" x14ac:dyDescent="0.2">
      <c r="FU12658" s="105">
        <v>12657</v>
      </c>
    </row>
    <row r="12659" spans="177:177" hidden="1" x14ac:dyDescent="0.2">
      <c r="FU12659" s="105">
        <v>12658</v>
      </c>
    </row>
    <row r="12660" spans="177:177" hidden="1" x14ac:dyDescent="0.2">
      <c r="FU12660" s="105">
        <v>12659</v>
      </c>
    </row>
    <row r="12661" spans="177:177" hidden="1" x14ac:dyDescent="0.2">
      <c r="FU12661" s="105">
        <v>12660</v>
      </c>
    </row>
    <row r="12662" spans="177:177" hidden="1" x14ac:dyDescent="0.2">
      <c r="FU12662" s="105">
        <v>12661</v>
      </c>
    </row>
    <row r="12663" spans="177:177" hidden="1" x14ac:dyDescent="0.2">
      <c r="FU12663" s="105">
        <v>12662</v>
      </c>
    </row>
    <row r="12664" spans="177:177" hidden="1" x14ac:dyDescent="0.2">
      <c r="FU12664" s="105">
        <v>12663</v>
      </c>
    </row>
    <row r="12665" spans="177:177" hidden="1" x14ac:dyDescent="0.2">
      <c r="FU12665" s="105">
        <v>12664</v>
      </c>
    </row>
    <row r="12666" spans="177:177" hidden="1" x14ac:dyDescent="0.2">
      <c r="FU12666" s="105">
        <v>12665</v>
      </c>
    </row>
    <row r="12667" spans="177:177" hidden="1" x14ac:dyDescent="0.2">
      <c r="FU12667" s="105">
        <v>12666</v>
      </c>
    </row>
    <row r="12668" spans="177:177" hidden="1" x14ac:dyDescent="0.2">
      <c r="FU12668" s="105">
        <v>12667</v>
      </c>
    </row>
    <row r="12669" spans="177:177" hidden="1" x14ac:dyDescent="0.2">
      <c r="FU12669" s="105">
        <v>12668</v>
      </c>
    </row>
    <row r="12670" spans="177:177" hidden="1" x14ac:dyDescent="0.2">
      <c r="FU12670" s="105">
        <v>12669</v>
      </c>
    </row>
    <row r="12671" spans="177:177" hidden="1" x14ac:dyDescent="0.2">
      <c r="FU12671" s="105">
        <v>12670</v>
      </c>
    </row>
    <row r="12672" spans="177:177" hidden="1" x14ac:dyDescent="0.2">
      <c r="FU12672" s="105">
        <v>12671</v>
      </c>
    </row>
    <row r="12673" spans="177:177" hidden="1" x14ac:dyDescent="0.2">
      <c r="FU12673" s="105">
        <v>12672</v>
      </c>
    </row>
    <row r="12674" spans="177:177" hidden="1" x14ac:dyDescent="0.2">
      <c r="FU12674" s="105">
        <v>12673</v>
      </c>
    </row>
    <row r="12675" spans="177:177" hidden="1" x14ac:dyDescent="0.2">
      <c r="FU12675" s="105">
        <v>12674</v>
      </c>
    </row>
    <row r="12676" spans="177:177" hidden="1" x14ac:dyDescent="0.2">
      <c r="FU12676" s="105">
        <v>12675</v>
      </c>
    </row>
    <row r="12677" spans="177:177" hidden="1" x14ac:dyDescent="0.2">
      <c r="FU12677" s="105">
        <v>12676</v>
      </c>
    </row>
    <row r="12678" spans="177:177" hidden="1" x14ac:dyDescent="0.2">
      <c r="FU12678" s="105">
        <v>12677</v>
      </c>
    </row>
    <row r="12679" spans="177:177" hidden="1" x14ac:dyDescent="0.2">
      <c r="FU12679" s="105">
        <v>12678</v>
      </c>
    </row>
    <row r="12680" spans="177:177" hidden="1" x14ac:dyDescent="0.2">
      <c r="FU12680" s="105">
        <v>12679</v>
      </c>
    </row>
    <row r="12681" spans="177:177" hidden="1" x14ac:dyDescent="0.2">
      <c r="FU12681" s="105">
        <v>12680</v>
      </c>
    </row>
    <row r="12682" spans="177:177" hidden="1" x14ac:dyDescent="0.2">
      <c r="FU12682" s="105">
        <v>12681</v>
      </c>
    </row>
    <row r="12683" spans="177:177" hidden="1" x14ac:dyDescent="0.2">
      <c r="FU12683" s="105">
        <v>12682</v>
      </c>
    </row>
    <row r="12684" spans="177:177" hidden="1" x14ac:dyDescent="0.2">
      <c r="FU12684" s="105">
        <v>12683</v>
      </c>
    </row>
    <row r="12685" spans="177:177" hidden="1" x14ac:dyDescent="0.2">
      <c r="FU12685" s="105">
        <v>12684</v>
      </c>
    </row>
    <row r="12686" spans="177:177" hidden="1" x14ac:dyDescent="0.2">
      <c r="FU12686" s="105">
        <v>12685</v>
      </c>
    </row>
    <row r="12687" spans="177:177" hidden="1" x14ac:dyDescent="0.2">
      <c r="FU12687" s="105">
        <v>12686</v>
      </c>
    </row>
    <row r="12688" spans="177:177" hidden="1" x14ac:dyDescent="0.2">
      <c r="FU12688" s="105">
        <v>12687</v>
      </c>
    </row>
    <row r="12689" spans="177:177" hidden="1" x14ac:dyDescent="0.2">
      <c r="FU12689" s="105">
        <v>12688</v>
      </c>
    </row>
    <row r="12690" spans="177:177" hidden="1" x14ac:dyDescent="0.2">
      <c r="FU12690" s="105">
        <v>12689</v>
      </c>
    </row>
    <row r="12691" spans="177:177" hidden="1" x14ac:dyDescent="0.2">
      <c r="FU12691" s="105">
        <v>12690</v>
      </c>
    </row>
    <row r="12692" spans="177:177" hidden="1" x14ac:dyDescent="0.2">
      <c r="FU12692" s="105">
        <v>12691</v>
      </c>
    </row>
    <row r="12693" spans="177:177" hidden="1" x14ac:dyDescent="0.2">
      <c r="FU12693" s="105">
        <v>12692</v>
      </c>
    </row>
    <row r="12694" spans="177:177" hidden="1" x14ac:dyDescent="0.2">
      <c r="FU12694" s="105">
        <v>12693</v>
      </c>
    </row>
    <row r="12695" spans="177:177" hidden="1" x14ac:dyDescent="0.2">
      <c r="FU12695" s="105">
        <v>12694</v>
      </c>
    </row>
    <row r="12696" spans="177:177" hidden="1" x14ac:dyDescent="0.2">
      <c r="FU12696" s="105">
        <v>12695</v>
      </c>
    </row>
    <row r="12697" spans="177:177" hidden="1" x14ac:dyDescent="0.2">
      <c r="FU12697" s="105">
        <v>12696</v>
      </c>
    </row>
    <row r="12698" spans="177:177" hidden="1" x14ac:dyDescent="0.2">
      <c r="FU12698" s="105">
        <v>12697</v>
      </c>
    </row>
    <row r="12699" spans="177:177" hidden="1" x14ac:dyDescent="0.2">
      <c r="FU12699" s="105">
        <v>12698</v>
      </c>
    </row>
    <row r="12700" spans="177:177" hidden="1" x14ac:dyDescent="0.2">
      <c r="FU12700" s="105">
        <v>12699</v>
      </c>
    </row>
    <row r="12701" spans="177:177" hidden="1" x14ac:dyDescent="0.2">
      <c r="FU12701" s="105">
        <v>12700</v>
      </c>
    </row>
    <row r="12702" spans="177:177" hidden="1" x14ac:dyDescent="0.2">
      <c r="FU12702" s="105">
        <v>12701</v>
      </c>
    </row>
    <row r="12703" spans="177:177" hidden="1" x14ac:dyDescent="0.2">
      <c r="FU12703" s="105">
        <v>12702</v>
      </c>
    </row>
    <row r="12704" spans="177:177" hidden="1" x14ac:dyDescent="0.2">
      <c r="FU12704" s="105">
        <v>12703</v>
      </c>
    </row>
    <row r="12705" spans="177:177" hidden="1" x14ac:dyDescent="0.2">
      <c r="FU12705" s="105">
        <v>12704</v>
      </c>
    </row>
    <row r="12706" spans="177:177" hidden="1" x14ac:dyDescent="0.2">
      <c r="FU12706" s="105">
        <v>12705</v>
      </c>
    </row>
    <row r="12707" spans="177:177" hidden="1" x14ac:dyDescent="0.2">
      <c r="FU12707" s="105">
        <v>12706</v>
      </c>
    </row>
    <row r="12708" spans="177:177" hidden="1" x14ac:dyDescent="0.2">
      <c r="FU12708" s="105">
        <v>12707</v>
      </c>
    </row>
    <row r="12709" spans="177:177" hidden="1" x14ac:dyDescent="0.2">
      <c r="FU12709" s="105">
        <v>12708</v>
      </c>
    </row>
    <row r="12710" spans="177:177" hidden="1" x14ac:dyDescent="0.2">
      <c r="FU12710" s="105">
        <v>12709</v>
      </c>
    </row>
    <row r="12711" spans="177:177" hidden="1" x14ac:dyDescent="0.2">
      <c r="FU12711" s="105">
        <v>12710</v>
      </c>
    </row>
    <row r="12712" spans="177:177" hidden="1" x14ac:dyDescent="0.2">
      <c r="FU12712" s="105">
        <v>12711</v>
      </c>
    </row>
    <row r="12713" spans="177:177" hidden="1" x14ac:dyDescent="0.2">
      <c r="FU12713" s="105">
        <v>12712</v>
      </c>
    </row>
    <row r="12714" spans="177:177" hidden="1" x14ac:dyDescent="0.2">
      <c r="FU12714" s="105">
        <v>12713</v>
      </c>
    </row>
    <row r="12715" spans="177:177" hidden="1" x14ac:dyDescent="0.2">
      <c r="FU12715" s="105">
        <v>12714</v>
      </c>
    </row>
    <row r="12716" spans="177:177" hidden="1" x14ac:dyDescent="0.2">
      <c r="FU12716" s="105">
        <v>12715</v>
      </c>
    </row>
    <row r="12717" spans="177:177" hidden="1" x14ac:dyDescent="0.2">
      <c r="FU12717" s="105">
        <v>12716</v>
      </c>
    </row>
    <row r="12718" spans="177:177" hidden="1" x14ac:dyDescent="0.2">
      <c r="FU12718" s="105">
        <v>12717</v>
      </c>
    </row>
    <row r="12719" spans="177:177" hidden="1" x14ac:dyDescent="0.2">
      <c r="FU12719" s="105">
        <v>12718</v>
      </c>
    </row>
    <row r="12720" spans="177:177" hidden="1" x14ac:dyDescent="0.2">
      <c r="FU12720" s="105">
        <v>12719</v>
      </c>
    </row>
    <row r="12721" spans="177:177" hidden="1" x14ac:dyDescent="0.2">
      <c r="FU12721" s="105">
        <v>12720</v>
      </c>
    </row>
    <row r="12722" spans="177:177" hidden="1" x14ac:dyDescent="0.2">
      <c r="FU12722" s="105">
        <v>12721</v>
      </c>
    </row>
    <row r="12723" spans="177:177" hidden="1" x14ac:dyDescent="0.2">
      <c r="FU12723" s="105">
        <v>12722</v>
      </c>
    </row>
    <row r="12724" spans="177:177" hidden="1" x14ac:dyDescent="0.2">
      <c r="FU12724" s="105">
        <v>12723</v>
      </c>
    </row>
    <row r="12725" spans="177:177" hidden="1" x14ac:dyDescent="0.2">
      <c r="FU12725" s="105">
        <v>12724</v>
      </c>
    </row>
    <row r="12726" spans="177:177" hidden="1" x14ac:dyDescent="0.2">
      <c r="FU12726" s="105">
        <v>12725</v>
      </c>
    </row>
    <row r="12727" spans="177:177" hidden="1" x14ac:dyDescent="0.2">
      <c r="FU12727" s="105">
        <v>12726</v>
      </c>
    </row>
    <row r="12728" spans="177:177" hidden="1" x14ac:dyDescent="0.2">
      <c r="FU12728" s="105">
        <v>12727</v>
      </c>
    </row>
    <row r="12729" spans="177:177" hidden="1" x14ac:dyDescent="0.2">
      <c r="FU12729" s="105">
        <v>12728</v>
      </c>
    </row>
    <row r="12730" spans="177:177" hidden="1" x14ac:dyDescent="0.2">
      <c r="FU12730" s="105">
        <v>12729</v>
      </c>
    </row>
    <row r="12731" spans="177:177" hidden="1" x14ac:dyDescent="0.2">
      <c r="FU12731" s="105">
        <v>12730</v>
      </c>
    </row>
    <row r="12732" spans="177:177" hidden="1" x14ac:dyDescent="0.2">
      <c r="FU12732" s="105">
        <v>12731</v>
      </c>
    </row>
    <row r="12733" spans="177:177" hidden="1" x14ac:dyDescent="0.2">
      <c r="FU12733" s="105">
        <v>12732</v>
      </c>
    </row>
    <row r="12734" spans="177:177" hidden="1" x14ac:dyDescent="0.2">
      <c r="FU12734" s="105">
        <v>12733</v>
      </c>
    </row>
    <row r="12735" spans="177:177" hidden="1" x14ac:dyDescent="0.2">
      <c r="FU12735" s="105">
        <v>12734</v>
      </c>
    </row>
    <row r="12736" spans="177:177" hidden="1" x14ac:dyDescent="0.2">
      <c r="FU12736" s="105">
        <v>12735</v>
      </c>
    </row>
    <row r="12737" spans="177:177" hidden="1" x14ac:dyDescent="0.2">
      <c r="FU12737" s="105">
        <v>12736</v>
      </c>
    </row>
    <row r="12738" spans="177:177" hidden="1" x14ac:dyDescent="0.2">
      <c r="FU12738" s="105">
        <v>12737</v>
      </c>
    </row>
    <row r="12739" spans="177:177" hidden="1" x14ac:dyDescent="0.2">
      <c r="FU12739" s="105">
        <v>12738</v>
      </c>
    </row>
    <row r="12740" spans="177:177" hidden="1" x14ac:dyDescent="0.2">
      <c r="FU12740" s="105">
        <v>12739</v>
      </c>
    </row>
    <row r="12741" spans="177:177" hidden="1" x14ac:dyDescent="0.2">
      <c r="FU12741" s="105">
        <v>12740</v>
      </c>
    </row>
    <row r="12742" spans="177:177" hidden="1" x14ac:dyDescent="0.2">
      <c r="FU12742" s="105">
        <v>12741</v>
      </c>
    </row>
    <row r="12743" spans="177:177" hidden="1" x14ac:dyDescent="0.2">
      <c r="FU12743" s="105">
        <v>12742</v>
      </c>
    </row>
    <row r="12744" spans="177:177" hidden="1" x14ac:dyDescent="0.2">
      <c r="FU12744" s="105">
        <v>12743</v>
      </c>
    </row>
    <row r="12745" spans="177:177" hidden="1" x14ac:dyDescent="0.2">
      <c r="FU12745" s="105">
        <v>12744</v>
      </c>
    </row>
    <row r="12746" spans="177:177" hidden="1" x14ac:dyDescent="0.2">
      <c r="FU12746" s="105">
        <v>12745</v>
      </c>
    </row>
    <row r="12747" spans="177:177" hidden="1" x14ac:dyDescent="0.2">
      <c r="FU12747" s="105">
        <v>12746</v>
      </c>
    </row>
    <row r="12748" spans="177:177" hidden="1" x14ac:dyDescent="0.2">
      <c r="FU12748" s="105">
        <v>12747</v>
      </c>
    </row>
    <row r="12749" spans="177:177" hidden="1" x14ac:dyDescent="0.2">
      <c r="FU12749" s="105">
        <v>12748</v>
      </c>
    </row>
    <row r="12750" spans="177:177" hidden="1" x14ac:dyDescent="0.2">
      <c r="FU12750" s="105">
        <v>12749</v>
      </c>
    </row>
    <row r="12751" spans="177:177" hidden="1" x14ac:dyDescent="0.2">
      <c r="FU12751" s="105">
        <v>12750</v>
      </c>
    </row>
    <row r="12752" spans="177:177" hidden="1" x14ac:dyDescent="0.2">
      <c r="FU12752" s="105">
        <v>12751</v>
      </c>
    </row>
    <row r="12753" spans="177:177" hidden="1" x14ac:dyDescent="0.2">
      <c r="FU12753" s="105">
        <v>12752</v>
      </c>
    </row>
    <row r="12754" spans="177:177" hidden="1" x14ac:dyDescent="0.2">
      <c r="FU12754" s="105">
        <v>12753</v>
      </c>
    </row>
    <row r="12755" spans="177:177" hidden="1" x14ac:dyDescent="0.2">
      <c r="FU12755" s="105">
        <v>12754</v>
      </c>
    </row>
    <row r="12756" spans="177:177" hidden="1" x14ac:dyDescent="0.2">
      <c r="FU12756" s="105">
        <v>12755</v>
      </c>
    </row>
    <row r="12757" spans="177:177" hidden="1" x14ac:dyDescent="0.2">
      <c r="FU12757" s="105">
        <v>12756</v>
      </c>
    </row>
    <row r="12758" spans="177:177" hidden="1" x14ac:dyDescent="0.2">
      <c r="FU12758" s="105">
        <v>12757</v>
      </c>
    </row>
    <row r="12759" spans="177:177" hidden="1" x14ac:dyDescent="0.2">
      <c r="FU12759" s="105">
        <v>12758</v>
      </c>
    </row>
    <row r="12760" spans="177:177" hidden="1" x14ac:dyDescent="0.2">
      <c r="FU12760" s="105">
        <v>12759</v>
      </c>
    </row>
    <row r="12761" spans="177:177" hidden="1" x14ac:dyDescent="0.2">
      <c r="FU12761" s="105">
        <v>12760</v>
      </c>
    </row>
    <row r="12762" spans="177:177" hidden="1" x14ac:dyDescent="0.2">
      <c r="FU12762" s="105">
        <v>12761</v>
      </c>
    </row>
    <row r="12763" spans="177:177" hidden="1" x14ac:dyDescent="0.2">
      <c r="FU12763" s="105">
        <v>12762</v>
      </c>
    </row>
    <row r="12764" spans="177:177" hidden="1" x14ac:dyDescent="0.2">
      <c r="FU12764" s="105">
        <v>12763</v>
      </c>
    </row>
    <row r="12765" spans="177:177" hidden="1" x14ac:dyDescent="0.2">
      <c r="FU12765" s="105">
        <v>12764</v>
      </c>
    </row>
    <row r="12766" spans="177:177" hidden="1" x14ac:dyDescent="0.2">
      <c r="FU12766" s="105">
        <v>12765</v>
      </c>
    </row>
    <row r="12767" spans="177:177" hidden="1" x14ac:dyDescent="0.2">
      <c r="FU12767" s="105">
        <v>12766</v>
      </c>
    </row>
    <row r="12768" spans="177:177" hidden="1" x14ac:dyDescent="0.2">
      <c r="FU12768" s="105">
        <v>12767</v>
      </c>
    </row>
    <row r="12769" spans="177:177" hidden="1" x14ac:dyDescent="0.2">
      <c r="FU12769" s="105">
        <v>12768</v>
      </c>
    </row>
    <row r="12770" spans="177:177" hidden="1" x14ac:dyDescent="0.2">
      <c r="FU12770" s="105">
        <v>12769</v>
      </c>
    </row>
    <row r="12771" spans="177:177" hidden="1" x14ac:dyDescent="0.2">
      <c r="FU12771" s="105">
        <v>12770</v>
      </c>
    </row>
    <row r="12772" spans="177:177" hidden="1" x14ac:dyDescent="0.2">
      <c r="FU12772" s="105">
        <v>12771</v>
      </c>
    </row>
    <row r="12773" spans="177:177" hidden="1" x14ac:dyDescent="0.2">
      <c r="FU12773" s="105">
        <v>12772</v>
      </c>
    </row>
    <row r="12774" spans="177:177" hidden="1" x14ac:dyDescent="0.2">
      <c r="FU12774" s="105">
        <v>12773</v>
      </c>
    </row>
    <row r="12775" spans="177:177" hidden="1" x14ac:dyDescent="0.2">
      <c r="FU12775" s="105">
        <v>12774</v>
      </c>
    </row>
    <row r="12776" spans="177:177" hidden="1" x14ac:dyDescent="0.2">
      <c r="FU12776" s="105">
        <v>12775</v>
      </c>
    </row>
    <row r="12777" spans="177:177" hidden="1" x14ac:dyDescent="0.2">
      <c r="FU12777" s="105">
        <v>12776</v>
      </c>
    </row>
    <row r="12778" spans="177:177" hidden="1" x14ac:dyDescent="0.2">
      <c r="FU12778" s="105">
        <v>12777</v>
      </c>
    </row>
    <row r="12779" spans="177:177" hidden="1" x14ac:dyDescent="0.2">
      <c r="FU12779" s="105">
        <v>12778</v>
      </c>
    </row>
    <row r="12780" spans="177:177" hidden="1" x14ac:dyDescent="0.2">
      <c r="FU12780" s="105">
        <v>12779</v>
      </c>
    </row>
    <row r="12781" spans="177:177" hidden="1" x14ac:dyDescent="0.2">
      <c r="FU12781" s="105">
        <v>12780</v>
      </c>
    </row>
    <row r="12782" spans="177:177" hidden="1" x14ac:dyDescent="0.2">
      <c r="FU12782" s="105">
        <v>12781</v>
      </c>
    </row>
    <row r="12783" spans="177:177" hidden="1" x14ac:dyDescent="0.2">
      <c r="FU12783" s="105">
        <v>12782</v>
      </c>
    </row>
    <row r="12784" spans="177:177" hidden="1" x14ac:dyDescent="0.2">
      <c r="FU12784" s="105">
        <v>12783</v>
      </c>
    </row>
    <row r="12785" spans="177:177" hidden="1" x14ac:dyDescent="0.2">
      <c r="FU12785" s="105">
        <v>12784</v>
      </c>
    </row>
    <row r="12786" spans="177:177" hidden="1" x14ac:dyDescent="0.2">
      <c r="FU12786" s="105">
        <v>12785</v>
      </c>
    </row>
    <row r="12787" spans="177:177" hidden="1" x14ac:dyDescent="0.2">
      <c r="FU12787" s="105">
        <v>12786</v>
      </c>
    </row>
    <row r="12788" spans="177:177" hidden="1" x14ac:dyDescent="0.2">
      <c r="FU12788" s="105">
        <v>12787</v>
      </c>
    </row>
    <row r="12789" spans="177:177" hidden="1" x14ac:dyDescent="0.2">
      <c r="FU12789" s="105">
        <v>12788</v>
      </c>
    </row>
    <row r="12790" spans="177:177" hidden="1" x14ac:dyDescent="0.2">
      <c r="FU12790" s="105">
        <v>12789</v>
      </c>
    </row>
    <row r="12791" spans="177:177" hidden="1" x14ac:dyDescent="0.2">
      <c r="FU12791" s="105">
        <v>12790</v>
      </c>
    </row>
    <row r="12792" spans="177:177" hidden="1" x14ac:dyDescent="0.2">
      <c r="FU12792" s="105">
        <v>12791</v>
      </c>
    </row>
    <row r="12793" spans="177:177" hidden="1" x14ac:dyDescent="0.2">
      <c r="FU12793" s="105">
        <v>12792</v>
      </c>
    </row>
    <row r="12794" spans="177:177" hidden="1" x14ac:dyDescent="0.2">
      <c r="FU12794" s="105">
        <v>12793</v>
      </c>
    </row>
    <row r="12795" spans="177:177" hidden="1" x14ac:dyDescent="0.2">
      <c r="FU12795" s="105">
        <v>12794</v>
      </c>
    </row>
    <row r="12796" spans="177:177" hidden="1" x14ac:dyDescent="0.2">
      <c r="FU12796" s="105">
        <v>12795</v>
      </c>
    </row>
    <row r="12797" spans="177:177" hidden="1" x14ac:dyDescent="0.2">
      <c r="FU12797" s="105">
        <v>12796</v>
      </c>
    </row>
    <row r="12798" spans="177:177" hidden="1" x14ac:dyDescent="0.2">
      <c r="FU12798" s="105">
        <v>12797</v>
      </c>
    </row>
    <row r="12799" spans="177:177" hidden="1" x14ac:dyDescent="0.2">
      <c r="FU12799" s="105">
        <v>12798</v>
      </c>
    </row>
    <row r="12800" spans="177:177" hidden="1" x14ac:dyDescent="0.2">
      <c r="FU12800" s="105">
        <v>12799</v>
      </c>
    </row>
    <row r="12801" spans="177:177" hidden="1" x14ac:dyDescent="0.2">
      <c r="FU12801" s="105">
        <v>12800</v>
      </c>
    </row>
    <row r="12802" spans="177:177" hidden="1" x14ac:dyDescent="0.2">
      <c r="FU12802" s="105">
        <v>12801</v>
      </c>
    </row>
    <row r="12803" spans="177:177" hidden="1" x14ac:dyDescent="0.2">
      <c r="FU12803" s="105">
        <v>12802</v>
      </c>
    </row>
    <row r="12804" spans="177:177" hidden="1" x14ac:dyDescent="0.2">
      <c r="FU12804" s="105">
        <v>12803</v>
      </c>
    </row>
    <row r="12805" spans="177:177" hidden="1" x14ac:dyDescent="0.2">
      <c r="FU12805" s="105">
        <v>12804</v>
      </c>
    </row>
    <row r="12806" spans="177:177" hidden="1" x14ac:dyDescent="0.2">
      <c r="FU12806" s="105">
        <v>12805</v>
      </c>
    </row>
    <row r="12807" spans="177:177" hidden="1" x14ac:dyDescent="0.2">
      <c r="FU12807" s="105">
        <v>12806</v>
      </c>
    </row>
    <row r="12808" spans="177:177" hidden="1" x14ac:dyDescent="0.2">
      <c r="FU12808" s="105">
        <v>12807</v>
      </c>
    </row>
    <row r="12809" spans="177:177" hidden="1" x14ac:dyDescent="0.2">
      <c r="FU12809" s="105">
        <v>12808</v>
      </c>
    </row>
    <row r="12810" spans="177:177" hidden="1" x14ac:dyDescent="0.2">
      <c r="FU12810" s="105">
        <v>12809</v>
      </c>
    </row>
    <row r="12811" spans="177:177" hidden="1" x14ac:dyDescent="0.2">
      <c r="FU12811" s="105">
        <v>12810</v>
      </c>
    </row>
    <row r="12812" spans="177:177" hidden="1" x14ac:dyDescent="0.2">
      <c r="FU12812" s="105">
        <v>12811</v>
      </c>
    </row>
    <row r="12813" spans="177:177" hidden="1" x14ac:dyDescent="0.2">
      <c r="FU12813" s="105">
        <v>12812</v>
      </c>
    </row>
    <row r="12814" spans="177:177" hidden="1" x14ac:dyDescent="0.2">
      <c r="FU12814" s="105">
        <v>12813</v>
      </c>
    </row>
    <row r="12815" spans="177:177" hidden="1" x14ac:dyDescent="0.2">
      <c r="FU12815" s="105">
        <v>12814</v>
      </c>
    </row>
    <row r="12816" spans="177:177" hidden="1" x14ac:dyDescent="0.2">
      <c r="FU12816" s="105">
        <v>12815</v>
      </c>
    </row>
    <row r="12817" spans="177:177" hidden="1" x14ac:dyDescent="0.2">
      <c r="FU12817" s="105">
        <v>12816</v>
      </c>
    </row>
    <row r="12818" spans="177:177" hidden="1" x14ac:dyDescent="0.2">
      <c r="FU12818" s="105">
        <v>12817</v>
      </c>
    </row>
    <row r="12819" spans="177:177" hidden="1" x14ac:dyDescent="0.2">
      <c r="FU12819" s="105">
        <v>12818</v>
      </c>
    </row>
    <row r="12820" spans="177:177" hidden="1" x14ac:dyDescent="0.2">
      <c r="FU12820" s="105">
        <v>12819</v>
      </c>
    </row>
    <row r="12821" spans="177:177" hidden="1" x14ac:dyDescent="0.2">
      <c r="FU12821" s="105">
        <v>12820</v>
      </c>
    </row>
    <row r="12822" spans="177:177" hidden="1" x14ac:dyDescent="0.2">
      <c r="FU12822" s="105">
        <v>12821</v>
      </c>
    </row>
    <row r="12823" spans="177:177" hidden="1" x14ac:dyDescent="0.2">
      <c r="FU12823" s="105">
        <v>12822</v>
      </c>
    </row>
    <row r="12824" spans="177:177" hidden="1" x14ac:dyDescent="0.2">
      <c r="FU12824" s="105">
        <v>12823</v>
      </c>
    </row>
    <row r="12825" spans="177:177" hidden="1" x14ac:dyDescent="0.2">
      <c r="FU12825" s="105">
        <v>12824</v>
      </c>
    </row>
    <row r="12826" spans="177:177" hidden="1" x14ac:dyDescent="0.2">
      <c r="FU12826" s="105">
        <v>12825</v>
      </c>
    </row>
    <row r="12827" spans="177:177" hidden="1" x14ac:dyDescent="0.2">
      <c r="FU12827" s="105">
        <v>12826</v>
      </c>
    </row>
    <row r="12828" spans="177:177" hidden="1" x14ac:dyDescent="0.2">
      <c r="FU12828" s="105">
        <v>12827</v>
      </c>
    </row>
    <row r="12829" spans="177:177" hidden="1" x14ac:dyDescent="0.2">
      <c r="FU12829" s="105">
        <v>12828</v>
      </c>
    </row>
    <row r="12830" spans="177:177" hidden="1" x14ac:dyDescent="0.2">
      <c r="FU12830" s="105">
        <v>12829</v>
      </c>
    </row>
    <row r="12831" spans="177:177" hidden="1" x14ac:dyDescent="0.2">
      <c r="FU12831" s="105">
        <v>12830</v>
      </c>
    </row>
    <row r="12832" spans="177:177" hidden="1" x14ac:dyDescent="0.2">
      <c r="FU12832" s="105">
        <v>12831</v>
      </c>
    </row>
    <row r="12833" spans="177:177" hidden="1" x14ac:dyDescent="0.2">
      <c r="FU12833" s="105">
        <v>12832</v>
      </c>
    </row>
    <row r="12834" spans="177:177" hidden="1" x14ac:dyDescent="0.2">
      <c r="FU12834" s="105">
        <v>12833</v>
      </c>
    </row>
    <row r="12835" spans="177:177" hidden="1" x14ac:dyDescent="0.2">
      <c r="FU12835" s="105">
        <v>12834</v>
      </c>
    </row>
    <row r="12836" spans="177:177" hidden="1" x14ac:dyDescent="0.2">
      <c r="FU12836" s="105">
        <v>12835</v>
      </c>
    </row>
    <row r="12837" spans="177:177" hidden="1" x14ac:dyDescent="0.2">
      <c r="FU12837" s="105">
        <v>12836</v>
      </c>
    </row>
    <row r="12838" spans="177:177" hidden="1" x14ac:dyDescent="0.2">
      <c r="FU12838" s="105">
        <v>12837</v>
      </c>
    </row>
    <row r="12839" spans="177:177" hidden="1" x14ac:dyDescent="0.2">
      <c r="FU12839" s="105">
        <v>12838</v>
      </c>
    </row>
    <row r="12840" spans="177:177" hidden="1" x14ac:dyDescent="0.2">
      <c r="FU12840" s="105">
        <v>12839</v>
      </c>
    </row>
    <row r="12841" spans="177:177" hidden="1" x14ac:dyDescent="0.2">
      <c r="FU12841" s="105">
        <v>12840</v>
      </c>
    </row>
    <row r="12842" spans="177:177" hidden="1" x14ac:dyDescent="0.2">
      <c r="FU12842" s="105">
        <v>12841</v>
      </c>
    </row>
    <row r="12843" spans="177:177" hidden="1" x14ac:dyDescent="0.2">
      <c r="FU12843" s="105">
        <v>12842</v>
      </c>
    </row>
    <row r="12844" spans="177:177" hidden="1" x14ac:dyDescent="0.2">
      <c r="FU12844" s="105">
        <v>12843</v>
      </c>
    </row>
    <row r="12845" spans="177:177" hidden="1" x14ac:dyDescent="0.2">
      <c r="FU12845" s="105">
        <v>12844</v>
      </c>
    </row>
    <row r="12846" spans="177:177" hidden="1" x14ac:dyDescent="0.2">
      <c r="FU12846" s="105">
        <v>12845</v>
      </c>
    </row>
    <row r="12847" spans="177:177" hidden="1" x14ac:dyDescent="0.2">
      <c r="FU12847" s="105">
        <v>12846</v>
      </c>
    </row>
    <row r="12848" spans="177:177" hidden="1" x14ac:dyDescent="0.2">
      <c r="FU12848" s="105">
        <v>12847</v>
      </c>
    </row>
    <row r="12849" spans="177:177" hidden="1" x14ac:dyDescent="0.2">
      <c r="FU12849" s="105">
        <v>12848</v>
      </c>
    </row>
    <row r="12850" spans="177:177" hidden="1" x14ac:dyDescent="0.2">
      <c r="FU12850" s="105">
        <v>12849</v>
      </c>
    </row>
    <row r="12851" spans="177:177" hidden="1" x14ac:dyDescent="0.2">
      <c r="FU12851" s="105">
        <v>12850</v>
      </c>
    </row>
    <row r="12852" spans="177:177" hidden="1" x14ac:dyDescent="0.2">
      <c r="FU12852" s="105">
        <v>12851</v>
      </c>
    </row>
    <row r="12853" spans="177:177" hidden="1" x14ac:dyDescent="0.2">
      <c r="FU12853" s="105">
        <v>12852</v>
      </c>
    </row>
    <row r="12854" spans="177:177" hidden="1" x14ac:dyDescent="0.2">
      <c r="FU12854" s="105">
        <v>12853</v>
      </c>
    </row>
    <row r="12855" spans="177:177" hidden="1" x14ac:dyDescent="0.2">
      <c r="FU12855" s="105">
        <v>12854</v>
      </c>
    </row>
    <row r="12856" spans="177:177" hidden="1" x14ac:dyDescent="0.2">
      <c r="FU12856" s="105">
        <v>12855</v>
      </c>
    </row>
    <row r="12857" spans="177:177" hidden="1" x14ac:dyDescent="0.2">
      <c r="FU12857" s="105">
        <v>12856</v>
      </c>
    </row>
    <row r="12858" spans="177:177" hidden="1" x14ac:dyDescent="0.2">
      <c r="FU12858" s="105">
        <v>12857</v>
      </c>
    </row>
    <row r="12859" spans="177:177" hidden="1" x14ac:dyDescent="0.2">
      <c r="FU12859" s="105">
        <v>12858</v>
      </c>
    </row>
    <row r="12860" spans="177:177" hidden="1" x14ac:dyDescent="0.2">
      <c r="FU12860" s="105">
        <v>12859</v>
      </c>
    </row>
    <row r="12861" spans="177:177" hidden="1" x14ac:dyDescent="0.2">
      <c r="FU12861" s="105">
        <v>12860</v>
      </c>
    </row>
    <row r="12862" spans="177:177" hidden="1" x14ac:dyDescent="0.2">
      <c r="FU12862" s="105">
        <v>12861</v>
      </c>
    </row>
    <row r="12863" spans="177:177" hidden="1" x14ac:dyDescent="0.2">
      <c r="FU12863" s="105">
        <v>12862</v>
      </c>
    </row>
    <row r="12864" spans="177:177" hidden="1" x14ac:dyDescent="0.2">
      <c r="FU12864" s="105">
        <v>12863</v>
      </c>
    </row>
    <row r="12865" spans="177:177" hidden="1" x14ac:dyDescent="0.2">
      <c r="FU12865" s="105">
        <v>12864</v>
      </c>
    </row>
    <row r="12866" spans="177:177" hidden="1" x14ac:dyDescent="0.2">
      <c r="FU12866" s="105">
        <v>12865</v>
      </c>
    </row>
    <row r="12867" spans="177:177" hidden="1" x14ac:dyDescent="0.2">
      <c r="FU12867" s="105">
        <v>12866</v>
      </c>
    </row>
    <row r="12868" spans="177:177" hidden="1" x14ac:dyDescent="0.2">
      <c r="FU12868" s="105">
        <v>12867</v>
      </c>
    </row>
    <row r="12869" spans="177:177" hidden="1" x14ac:dyDescent="0.2">
      <c r="FU12869" s="105">
        <v>12868</v>
      </c>
    </row>
    <row r="12870" spans="177:177" hidden="1" x14ac:dyDescent="0.2">
      <c r="FU12870" s="105">
        <v>12869</v>
      </c>
    </row>
    <row r="12871" spans="177:177" hidden="1" x14ac:dyDescent="0.2">
      <c r="FU12871" s="105">
        <v>12870</v>
      </c>
    </row>
    <row r="12872" spans="177:177" hidden="1" x14ac:dyDescent="0.2">
      <c r="FU12872" s="105">
        <v>12871</v>
      </c>
    </row>
    <row r="12873" spans="177:177" hidden="1" x14ac:dyDescent="0.2">
      <c r="FU12873" s="105">
        <v>12872</v>
      </c>
    </row>
    <row r="12874" spans="177:177" hidden="1" x14ac:dyDescent="0.2">
      <c r="FU12874" s="105">
        <v>12873</v>
      </c>
    </row>
    <row r="12875" spans="177:177" hidden="1" x14ac:dyDescent="0.2">
      <c r="FU12875" s="105">
        <v>12874</v>
      </c>
    </row>
    <row r="12876" spans="177:177" hidden="1" x14ac:dyDescent="0.2">
      <c r="FU12876" s="105">
        <v>12875</v>
      </c>
    </row>
    <row r="12877" spans="177:177" hidden="1" x14ac:dyDescent="0.2">
      <c r="FU12877" s="105">
        <v>12876</v>
      </c>
    </row>
    <row r="12878" spans="177:177" hidden="1" x14ac:dyDescent="0.2">
      <c r="FU12878" s="105">
        <v>12877</v>
      </c>
    </row>
    <row r="12879" spans="177:177" hidden="1" x14ac:dyDescent="0.2">
      <c r="FU12879" s="105">
        <v>12878</v>
      </c>
    </row>
    <row r="12880" spans="177:177" hidden="1" x14ac:dyDescent="0.2">
      <c r="FU12880" s="105">
        <v>12879</v>
      </c>
    </row>
    <row r="12881" spans="177:177" hidden="1" x14ac:dyDescent="0.2">
      <c r="FU12881" s="105">
        <v>12880</v>
      </c>
    </row>
    <row r="12882" spans="177:177" hidden="1" x14ac:dyDescent="0.2">
      <c r="FU12882" s="105">
        <v>12881</v>
      </c>
    </row>
    <row r="12883" spans="177:177" hidden="1" x14ac:dyDescent="0.2">
      <c r="FU12883" s="105">
        <v>12882</v>
      </c>
    </row>
    <row r="12884" spans="177:177" hidden="1" x14ac:dyDescent="0.2">
      <c r="FU12884" s="105">
        <v>12883</v>
      </c>
    </row>
    <row r="12885" spans="177:177" hidden="1" x14ac:dyDescent="0.2">
      <c r="FU12885" s="105">
        <v>12884</v>
      </c>
    </row>
    <row r="12886" spans="177:177" hidden="1" x14ac:dyDescent="0.2">
      <c r="FU12886" s="105">
        <v>12885</v>
      </c>
    </row>
    <row r="12887" spans="177:177" hidden="1" x14ac:dyDescent="0.2">
      <c r="FU12887" s="105">
        <v>12886</v>
      </c>
    </row>
    <row r="12888" spans="177:177" hidden="1" x14ac:dyDescent="0.2">
      <c r="FU12888" s="105">
        <v>12887</v>
      </c>
    </row>
    <row r="12889" spans="177:177" hidden="1" x14ac:dyDescent="0.2">
      <c r="FU12889" s="105">
        <v>12888</v>
      </c>
    </row>
    <row r="12890" spans="177:177" hidden="1" x14ac:dyDescent="0.2">
      <c r="FU12890" s="105">
        <v>12889</v>
      </c>
    </row>
    <row r="12891" spans="177:177" hidden="1" x14ac:dyDescent="0.2">
      <c r="FU12891" s="105">
        <v>12890</v>
      </c>
    </row>
    <row r="12892" spans="177:177" hidden="1" x14ac:dyDescent="0.2">
      <c r="FU12892" s="105">
        <v>12891</v>
      </c>
    </row>
    <row r="12893" spans="177:177" hidden="1" x14ac:dyDescent="0.2">
      <c r="FU12893" s="105">
        <v>12892</v>
      </c>
    </row>
    <row r="12894" spans="177:177" hidden="1" x14ac:dyDescent="0.2">
      <c r="FU12894" s="105">
        <v>12893</v>
      </c>
    </row>
    <row r="12895" spans="177:177" hidden="1" x14ac:dyDescent="0.2">
      <c r="FU12895" s="105">
        <v>12894</v>
      </c>
    </row>
    <row r="12896" spans="177:177" hidden="1" x14ac:dyDescent="0.2">
      <c r="FU12896" s="105">
        <v>12895</v>
      </c>
    </row>
    <row r="12897" spans="177:177" hidden="1" x14ac:dyDescent="0.2">
      <c r="FU12897" s="105">
        <v>12896</v>
      </c>
    </row>
    <row r="12898" spans="177:177" hidden="1" x14ac:dyDescent="0.2">
      <c r="FU12898" s="105">
        <v>12897</v>
      </c>
    </row>
    <row r="12899" spans="177:177" hidden="1" x14ac:dyDescent="0.2">
      <c r="FU12899" s="105">
        <v>12898</v>
      </c>
    </row>
    <row r="12900" spans="177:177" hidden="1" x14ac:dyDescent="0.2">
      <c r="FU12900" s="105">
        <v>12899</v>
      </c>
    </row>
    <row r="12901" spans="177:177" hidden="1" x14ac:dyDescent="0.2">
      <c r="FU12901" s="105">
        <v>12900</v>
      </c>
    </row>
    <row r="12902" spans="177:177" hidden="1" x14ac:dyDescent="0.2">
      <c r="FU12902" s="105">
        <v>12901</v>
      </c>
    </row>
    <row r="12903" spans="177:177" hidden="1" x14ac:dyDescent="0.2">
      <c r="FU12903" s="105">
        <v>12902</v>
      </c>
    </row>
    <row r="12904" spans="177:177" hidden="1" x14ac:dyDescent="0.2">
      <c r="FU12904" s="105">
        <v>12903</v>
      </c>
    </row>
    <row r="12905" spans="177:177" hidden="1" x14ac:dyDescent="0.2">
      <c r="FU12905" s="105">
        <v>12904</v>
      </c>
    </row>
    <row r="12906" spans="177:177" hidden="1" x14ac:dyDescent="0.2">
      <c r="FU12906" s="105">
        <v>12905</v>
      </c>
    </row>
    <row r="12907" spans="177:177" hidden="1" x14ac:dyDescent="0.2">
      <c r="FU12907" s="105">
        <v>12906</v>
      </c>
    </row>
    <row r="12908" spans="177:177" hidden="1" x14ac:dyDescent="0.2">
      <c r="FU12908" s="105">
        <v>12907</v>
      </c>
    </row>
    <row r="12909" spans="177:177" hidden="1" x14ac:dyDescent="0.2">
      <c r="FU12909" s="105">
        <v>12908</v>
      </c>
    </row>
    <row r="12910" spans="177:177" hidden="1" x14ac:dyDescent="0.2">
      <c r="FU12910" s="105">
        <v>12909</v>
      </c>
    </row>
    <row r="12911" spans="177:177" hidden="1" x14ac:dyDescent="0.2">
      <c r="FU12911" s="105">
        <v>12910</v>
      </c>
    </row>
    <row r="12912" spans="177:177" hidden="1" x14ac:dyDescent="0.2">
      <c r="FU12912" s="105">
        <v>12911</v>
      </c>
    </row>
    <row r="12913" spans="177:177" hidden="1" x14ac:dyDescent="0.2">
      <c r="FU12913" s="105">
        <v>12912</v>
      </c>
    </row>
    <row r="12914" spans="177:177" hidden="1" x14ac:dyDescent="0.2">
      <c r="FU12914" s="105">
        <v>12913</v>
      </c>
    </row>
    <row r="12915" spans="177:177" hidden="1" x14ac:dyDescent="0.2">
      <c r="FU12915" s="105">
        <v>12914</v>
      </c>
    </row>
    <row r="12916" spans="177:177" hidden="1" x14ac:dyDescent="0.2">
      <c r="FU12916" s="105">
        <v>12915</v>
      </c>
    </row>
    <row r="12917" spans="177:177" hidden="1" x14ac:dyDescent="0.2">
      <c r="FU12917" s="105">
        <v>12916</v>
      </c>
    </row>
    <row r="12918" spans="177:177" hidden="1" x14ac:dyDescent="0.2">
      <c r="FU12918" s="105">
        <v>12917</v>
      </c>
    </row>
    <row r="12919" spans="177:177" hidden="1" x14ac:dyDescent="0.2">
      <c r="FU12919" s="105">
        <v>12918</v>
      </c>
    </row>
    <row r="12920" spans="177:177" hidden="1" x14ac:dyDescent="0.2">
      <c r="FU12920" s="105">
        <v>12919</v>
      </c>
    </row>
    <row r="12921" spans="177:177" hidden="1" x14ac:dyDescent="0.2">
      <c r="FU12921" s="105">
        <v>12920</v>
      </c>
    </row>
    <row r="12922" spans="177:177" hidden="1" x14ac:dyDescent="0.2">
      <c r="FU12922" s="105">
        <v>12921</v>
      </c>
    </row>
    <row r="12923" spans="177:177" hidden="1" x14ac:dyDescent="0.2">
      <c r="FU12923" s="105">
        <v>12922</v>
      </c>
    </row>
    <row r="12924" spans="177:177" hidden="1" x14ac:dyDescent="0.2">
      <c r="FU12924" s="105">
        <v>12923</v>
      </c>
    </row>
    <row r="12925" spans="177:177" hidden="1" x14ac:dyDescent="0.2">
      <c r="FU12925" s="105">
        <v>12924</v>
      </c>
    </row>
    <row r="12926" spans="177:177" hidden="1" x14ac:dyDescent="0.2">
      <c r="FU12926" s="105">
        <v>12925</v>
      </c>
    </row>
    <row r="12927" spans="177:177" hidden="1" x14ac:dyDescent="0.2">
      <c r="FU12927" s="105">
        <v>12926</v>
      </c>
    </row>
    <row r="12928" spans="177:177" hidden="1" x14ac:dyDescent="0.2">
      <c r="FU12928" s="105">
        <v>12927</v>
      </c>
    </row>
    <row r="12929" spans="177:177" hidden="1" x14ac:dyDescent="0.2">
      <c r="FU12929" s="105">
        <v>12928</v>
      </c>
    </row>
    <row r="12930" spans="177:177" hidden="1" x14ac:dyDescent="0.2">
      <c r="FU12930" s="105">
        <v>12929</v>
      </c>
    </row>
    <row r="12931" spans="177:177" hidden="1" x14ac:dyDescent="0.2">
      <c r="FU12931" s="105">
        <v>12930</v>
      </c>
    </row>
    <row r="12932" spans="177:177" hidden="1" x14ac:dyDescent="0.2">
      <c r="FU12932" s="105">
        <v>12931</v>
      </c>
    </row>
    <row r="12933" spans="177:177" hidden="1" x14ac:dyDescent="0.2">
      <c r="FU12933" s="105">
        <v>12932</v>
      </c>
    </row>
    <row r="12934" spans="177:177" hidden="1" x14ac:dyDescent="0.2">
      <c r="FU12934" s="105">
        <v>12933</v>
      </c>
    </row>
    <row r="12935" spans="177:177" hidden="1" x14ac:dyDescent="0.2">
      <c r="FU12935" s="105">
        <v>12934</v>
      </c>
    </row>
    <row r="12936" spans="177:177" hidden="1" x14ac:dyDescent="0.2">
      <c r="FU12936" s="105">
        <v>12935</v>
      </c>
    </row>
    <row r="12937" spans="177:177" hidden="1" x14ac:dyDescent="0.2">
      <c r="FU12937" s="105">
        <v>12936</v>
      </c>
    </row>
    <row r="12938" spans="177:177" hidden="1" x14ac:dyDescent="0.2">
      <c r="FU12938" s="105">
        <v>12937</v>
      </c>
    </row>
    <row r="12939" spans="177:177" hidden="1" x14ac:dyDescent="0.2">
      <c r="FU12939" s="105">
        <v>12938</v>
      </c>
    </row>
    <row r="12940" spans="177:177" hidden="1" x14ac:dyDescent="0.2">
      <c r="FU12940" s="105">
        <v>12939</v>
      </c>
    </row>
    <row r="12941" spans="177:177" hidden="1" x14ac:dyDescent="0.2">
      <c r="FU12941" s="105">
        <v>12940</v>
      </c>
    </row>
    <row r="12942" spans="177:177" hidden="1" x14ac:dyDescent="0.2">
      <c r="FU12942" s="105">
        <v>12941</v>
      </c>
    </row>
    <row r="12943" spans="177:177" hidden="1" x14ac:dyDescent="0.2">
      <c r="FU12943" s="105">
        <v>12942</v>
      </c>
    </row>
    <row r="12944" spans="177:177" hidden="1" x14ac:dyDescent="0.2">
      <c r="FU12944" s="105">
        <v>12943</v>
      </c>
    </row>
    <row r="12945" spans="177:177" hidden="1" x14ac:dyDescent="0.2">
      <c r="FU12945" s="105">
        <v>12944</v>
      </c>
    </row>
    <row r="12946" spans="177:177" hidden="1" x14ac:dyDescent="0.2">
      <c r="FU12946" s="105">
        <v>12945</v>
      </c>
    </row>
    <row r="12947" spans="177:177" hidden="1" x14ac:dyDescent="0.2">
      <c r="FU12947" s="105">
        <v>12946</v>
      </c>
    </row>
    <row r="12948" spans="177:177" hidden="1" x14ac:dyDescent="0.2">
      <c r="FU12948" s="105">
        <v>12947</v>
      </c>
    </row>
    <row r="12949" spans="177:177" hidden="1" x14ac:dyDescent="0.2">
      <c r="FU12949" s="105">
        <v>12948</v>
      </c>
    </row>
    <row r="12950" spans="177:177" hidden="1" x14ac:dyDescent="0.2">
      <c r="FU12950" s="105">
        <v>12949</v>
      </c>
    </row>
    <row r="12951" spans="177:177" hidden="1" x14ac:dyDescent="0.2">
      <c r="FU12951" s="105">
        <v>12950</v>
      </c>
    </row>
    <row r="12952" spans="177:177" hidden="1" x14ac:dyDescent="0.2">
      <c r="FU12952" s="105">
        <v>12951</v>
      </c>
    </row>
    <row r="12953" spans="177:177" hidden="1" x14ac:dyDescent="0.2">
      <c r="FU12953" s="105">
        <v>12952</v>
      </c>
    </row>
    <row r="12954" spans="177:177" hidden="1" x14ac:dyDescent="0.2">
      <c r="FU12954" s="105">
        <v>12953</v>
      </c>
    </row>
    <row r="12955" spans="177:177" hidden="1" x14ac:dyDescent="0.2">
      <c r="FU12955" s="105">
        <v>12954</v>
      </c>
    </row>
    <row r="12956" spans="177:177" hidden="1" x14ac:dyDescent="0.2">
      <c r="FU12956" s="105">
        <v>12955</v>
      </c>
    </row>
    <row r="12957" spans="177:177" hidden="1" x14ac:dyDescent="0.2">
      <c r="FU12957" s="105">
        <v>12956</v>
      </c>
    </row>
    <row r="12958" spans="177:177" hidden="1" x14ac:dyDescent="0.2">
      <c r="FU12958" s="105">
        <v>12957</v>
      </c>
    </row>
    <row r="12959" spans="177:177" hidden="1" x14ac:dyDescent="0.2">
      <c r="FU12959" s="105">
        <v>12958</v>
      </c>
    </row>
    <row r="12960" spans="177:177" hidden="1" x14ac:dyDescent="0.2">
      <c r="FU12960" s="105">
        <v>12959</v>
      </c>
    </row>
    <row r="12961" spans="177:177" hidden="1" x14ac:dyDescent="0.2">
      <c r="FU12961" s="105">
        <v>12960</v>
      </c>
    </row>
    <row r="12962" spans="177:177" hidden="1" x14ac:dyDescent="0.2">
      <c r="FU12962" s="105">
        <v>12961</v>
      </c>
    </row>
    <row r="12963" spans="177:177" hidden="1" x14ac:dyDescent="0.2">
      <c r="FU12963" s="105">
        <v>12962</v>
      </c>
    </row>
    <row r="12964" spans="177:177" hidden="1" x14ac:dyDescent="0.2">
      <c r="FU12964" s="105">
        <v>12963</v>
      </c>
    </row>
    <row r="12965" spans="177:177" hidden="1" x14ac:dyDescent="0.2">
      <c r="FU12965" s="105">
        <v>12964</v>
      </c>
    </row>
    <row r="12966" spans="177:177" hidden="1" x14ac:dyDescent="0.2">
      <c r="FU12966" s="105">
        <v>12965</v>
      </c>
    </row>
    <row r="12967" spans="177:177" hidden="1" x14ac:dyDescent="0.2">
      <c r="FU12967" s="105">
        <v>12966</v>
      </c>
    </row>
    <row r="12968" spans="177:177" hidden="1" x14ac:dyDescent="0.2">
      <c r="FU12968" s="105">
        <v>12967</v>
      </c>
    </row>
    <row r="12969" spans="177:177" hidden="1" x14ac:dyDescent="0.2">
      <c r="FU12969" s="105">
        <v>12968</v>
      </c>
    </row>
    <row r="12970" spans="177:177" hidden="1" x14ac:dyDescent="0.2">
      <c r="FU12970" s="105">
        <v>12969</v>
      </c>
    </row>
    <row r="12971" spans="177:177" hidden="1" x14ac:dyDescent="0.2">
      <c r="FU12971" s="105">
        <v>12970</v>
      </c>
    </row>
    <row r="12972" spans="177:177" hidden="1" x14ac:dyDescent="0.2">
      <c r="FU12972" s="105">
        <v>12971</v>
      </c>
    </row>
    <row r="12973" spans="177:177" hidden="1" x14ac:dyDescent="0.2">
      <c r="FU12973" s="105">
        <v>12972</v>
      </c>
    </row>
    <row r="12974" spans="177:177" hidden="1" x14ac:dyDescent="0.2">
      <c r="FU12974" s="105">
        <v>12973</v>
      </c>
    </row>
    <row r="12975" spans="177:177" hidden="1" x14ac:dyDescent="0.2">
      <c r="FU12975" s="105">
        <v>12974</v>
      </c>
    </row>
    <row r="12976" spans="177:177" hidden="1" x14ac:dyDescent="0.2">
      <c r="FU12976" s="105">
        <v>12975</v>
      </c>
    </row>
    <row r="12977" spans="177:177" hidden="1" x14ac:dyDescent="0.2">
      <c r="FU12977" s="105">
        <v>12976</v>
      </c>
    </row>
    <row r="12978" spans="177:177" hidden="1" x14ac:dyDescent="0.2">
      <c r="FU12978" s="105">
        <v>12977</v>
      </c>
    </row>
    <row r="12979" spans="177:177" hidden="1" x14ac:dyDescent="0.2">
      <c r="FU12979" s="105">
        <v>12978</v>
      </c>
    </row>
    <row r="12980" spans="177:177" hidden="1" x14ac:dyDescent="0.2">
      <c r="FU12980" s="105">
        <v>12979</v>
      </c>
    </row>
    <row r="12981" spans="177:177" hidden="1" x14ac:dyDescent="0.2">
      <c r="FU12981" s="105">
        <v>12980</v>
      </c>
    </row>
    <row r="12982" spans="177:177" hidden="1" x14ac:dyDescent="0.2">
      <c r="FU12982" s="105">
        <v>12981</v>
      </c>
    </row>
    <row r="12983" spans="177:177" hidden="1" x14ac:dyDescent="0.2">
      <c r="FU12983" s="105">
        <v>12982</v>
      </c>
    </row>
    <row r="12984" spans="177:177" hidden="1" x14ac:dyDescent="0.2">
      <c r="FU12984" s="105">
        <v>12983</v>
      </c>
    </row>
    <row r="12985" spans="177:177" hidden="1" x14ac:dyDescent="0.2">
      <c r="FU12985" s="105">
        <v>12984</v>
      </c>
    </row>
    <row r="12986" spans="177:177" hidden="1" x14ac:dyDescent="0.2">
      <c r="FU12986" s="105">
        <v>12985</v>
      </c>
    </row>
    <row r="12987" spans="177:177" hidden="1" x14ac:dyDescent="0.2">
      <c r="FU12987" s="105">
        <v>12986</v>
      </c>
    </row>
    <row r="12988" spans="177:177" hidden="1" x14ac:dyDescent="0.2">
      <c r="FU12988" s="105">
        <v>12987</v>
      </c>
    </row>
    <row r="12989" spans="177:177" hidden="1" x14ac:dyDescent="0.2">
      <c r="FU12989" s="105">
        <v>12988</v>
      </c>
    </row>
    <row r="12990" spans="177:177" hidden="1" x14ac:dyDescent="0.2">
      <c r="FU12990" s="105">
        <v>12989</v>
      </c>
    </row>
    <row r="12991" spans="177:177" hidden="1" x14ac:dyDescent="0.2">
      <c r="FU12991" s="105">
        <v>12990</v>
      </c>
    </row>
    <row r="12992" spans="177:177" hidden="1" x14ac:dyDescent="0.2">
      <c r="FU12992" s="105">
        <v>12991</v>
      </c>
    </row>
    <row r="12993" spans="177:177" hidden="1" x14ac:dyDescent="0.2">
      <c r="FU12993" s="105">
        <v>12992</v>
      </c>
    </row>
    <row r="12994" spans="177:177" hidden="1" x14ac:dyDescent="0.2">
      <c r="FU12994" s="105">
        <v>12993</v>
      </c>
    </row>
    <row r="12995" spans="177:177" hidden="1" x14ac:dyDescent="0.2">
      <c r="FU12995" s="105">
        <v>12994</v>
      </c>
    </row>
    <row r="12996" spans="177:177" hidden="1" x14ac:dyDescent="0.2">
      <c r="FU12996" s="105">
        <v>12995</v>
      </c>
    </row>
    <row r="12997" spans="177:177" hidden="1" x14ac:dyDescent="0.2">
      <c r="FU12997" s="105">
        <v>12996</v>
      </c>
    </row>
    <row r="12998" spans="177:177" hidden="1" x14ac:dyDescent="0.2">
      <c r="FU12998" s="105">
        <v>12997</v>
      </c>
    </row>
    <row r="12999" spans="177:177" hidden="1" x14ac:dyDescent="0.2">
      <c r="FU12999" s="105">
        <v>12998</v>
      </c>
    </row>
    <row r="13000" spans="177:177" hidden="1" x14ac:dyDescent="0.2">
      <c r="FU13000" s="105">
        <v>12999</v>
      </c>
    </row>
    <row r="13001" spans="177:177" hidden="1" x14ac:dyDescent="0.2">
      <c r="FU13001" s="105">
        <v>13000</v>
      </c>
    </row>
    <row r="13002" spans="177:177" hidden="1" x14ac:dyDescent="0.2">
      <c r="FU13002" s="105">
        <v>13001</v>
      </c>
    </row>
    <row r="13003" spans="177:177" hidden="1" x14ac:dyDescent="0.2">
      <c r="FU13003" s="105">
        <v>13002</v>
      </c>
    </row>
    <row r="13004" spans="177:177" hidden="1" x14ac:dyDescent="0.2">
      <c r="FU13004" s="105">
        <v>13003</v>
      </c>
    </row>
    <row r="13005" spans="177:177" hidden="1" x14ac:dyDescent="0.2">
      <c r="FU13005" s="105">
        <v>13004</v>
      </c>
    </row>
    <row r="13006" spans="177:177" hidden="1" x14ac:dyDescent="0.2">
      <c r="FU13006" s="105">
        <v>13005</v>
      </c>
    </row>
    <row r="13007" spans="177:177" hidden="1" x14ac:dyDescent="0.2">
      <c r="FU13007" s="105">
        <v>13006</v>
      </c>
    </row>
    <row r="13008" spans="177:177" hidden="1" x14ac:dyDescent="0.2">
      <c r="FU13008" s="105">
        <v>13007</v>
      </c>
    </row>
    <row r="13009" spans="177:177" hidden="1" x14ac:dyDescent="0.2">
      <c r="FU13009" s="105">
        <v>13008</v>
      </c>
    </row>
    <row r="13010" spans="177:177" hidden="1" x14ac:dyDescent="0.2">
      <c r="FU13010" s="105">
        <v>13009</v>
      </c>
    </row>
    <row r="13011" spans="177:177" hidden="1" x14ac:dyDescent="0.2">
      <c r="FU13011" s="105">
        <v>13010</v>
      </c>
    </row>
    <row r="13012" spans="177:177" hidden="1" x14ac:dyDescent="0.2">
      <c r="FU13012" s="105">
        <v>13011</v>
      </c>
    </row>
    <row r="13013" spans="177:177" hidden="1" x14ac:dyDescent="0.2">
      <c r="FU13013" s="105">
        <v>13012</v>
      </c>
    </row>
    <row r="13014" spans="177:177" hidden="1" x14ac:dyDescent="0.2">
      <c r="FU13014" s="105">
        <v>13013</v>
      </c>
    </row>
    <row r="13015" spans="177:177" hidden="1" x14ac:dyDescent="0.2">
      <c r="FU13015" s="105">
        <v>13014</v>
      </c>
    </row>
    <row r="13016" spans="177:177" hidden="1" x14ac:dyDescent="0.2">
      <c r="FU13016" s="105">
        <v>13015</v>
      </c>
    </row>
    <row r="13017" spans="177:177" hidden="1" x14ac:dyDescent="0.2">
      <c r="FU13017" s="105">
        <v>13016</v>
      </c>
    </row>
    <row r="13018" spans="177:177" hidden="1" x14ac:dyDescent="0.2">
      <c r="FU13018" s="105">
        <v>13017</v>
      </c>
    </row>
    <row r="13019" spans="177:177" hidden="1" x14ac:dyDescent="0.2">
      <c r="FU13019" s="105">
        <v>13018</v>
      </c>
    </row>
    <row r="13020" spans="177:177" hidden="1" x14ac:dyDescent="0.2">
      <c r="FU13020" s="105">
        <v>13019</v>
      </c>
    </row>
    <row r="13021" spans="177:177" hidden="1" x14ac:dyDescent="0.2">
      <c r="FU13021" s="105">
        <v>13020</v>
      </c>
    </row>
    <row r="13022" spans="177:177" hidden="1" x14ac:dyDescent="0.2">
      <c r="FU13022" s="105">
        <v>13021</v>
      </c>
    </row>
    <row r="13023" spans="177:177" hidden="1" x14ac:dyDescent="0.2">
      <c r="FU13023" s="105">
        <v>13022</v>
      </c>
    </row>
    <row r="13024" spans="177:177" hidden="1" x14ac:dyDescent="0.2">
      <c r="FU13024" s="105">
        <v>13023</v>
      </c>
    </row>
    <row r="13025" spans="177:177" hidden="1" x14ac:dyDescent="0.2">
      <c r="FU13025" s="105">
        <v>13024</v>
      </c>
    </row>
    <row r="13026" spans="177:177" hidden="1" x14ac:dyDescent="0.2">
      <c r="FU13026" s="105">
        <v>13025</v>
      </c>
    </row>
    <row r="13027" spans="177:177" hidden="1" x14ac:dyDescent="0.2">
      <c r="FU13027" s="105">
        <v>13026</v>
      </c>
    </row>
    <row r="13028" spans="177:177" hidden="1" x14ac:dyDescent="0.2">
      <c r="FU13028" s="105">
        <v>13027</v>
      </c>
    </row>
    <row r="13029" spans="177:177" hidden="1" x14ac:dyDescent="0.2">
      <c r="FU13029" s="105">
        <v>13028</v>
      </c>
    </row>
    <row r="13030" spans="177:177" hidden="1" x14ac:dyDescent="0.2">
      <c r="FU13030" s="105">
        <v>13029</v>
      </c>
    </row>
    <row r="13031" spans="177:177" hidden="1" x14ac:dyDescent="0.2">
      <c r="FU13031" s="105">
        <v>13030</v>
      </c>
    </row>
    <row r="13032" spans="177:177" hidden="1" x14ac:dyDescent="0.2">
      <c r="FU13032" s="105">
        <v>13031</v>
      </c>
    </row>
    <row r="13033" spans="177:177" hidden="1" x14ac:dyDescent="0.2">
      <c r="FU13033" s="105">
        <v>13032</v>
      </c>
    </row>
    <row r="13034" spans="177:177" hidden="1" x14ac:dyDescent="0.2">
      <c r="FU13034" s="105">
        <v>13033</v>
      </c>
    </row>
    <row r="13035" spans="177:177" hidden="1" x14ac:dyDescent="0.2">
      <c r="FU13035" s="105">
        <v>13034</v>
      </c>
    </row>
    <row r="13036" spans="177:177" hidden="1" x14ac:dyDescent="0.2">
      <c r="FU13036" s="105">
        <v>13035</v>
      </c>
    </row>
    <row r="13037" spans="177:177" hidden="1" x14ac:dyDescent="0.2">
      <c r="FU13037" s="105">
        <v>13036</v>
      </c>
    </row>
    <row r="13038" spans="177:177" hidden="1" x14ac:dyDescent="0.2">
      <c r="FU13038" s="105">
        <v>13037</v>
      </c>
    </row>
    <row r="13039" spans="177:177" hidden="1" x14ac:dyDescent="0.2">
      <c r="FU13039" s="105">
        <v>13038</v>
      </c>
    </row>
    <row r="13040" spans="177:177" hidden="1" x14ac:dyDescent="0.2">
      <c r="FU13040" s="105">
        <v>13039</v>
      </c>
    </row>
    <row r="13041" spans="177:177" hidden="1" x14ac:dyDescent="0.2">
      <c r="FU13041" s="105">
        <v>13040</v>
      </c>
    </row>
    <row r="13042" spans="177:177" hidden="1" x14ac:dyDescent="0.2">
      <c r="FU13042" s="105">
        <v>13041</v>
      </c>
    </row>
    <row r="13043" spans="177:177" hidden="1" x14ac:dyDescent="0.2">
      <c r="FU13043" s="105">
        <v>13042</v>
      </c>
    </row>
    <row r="13044" spans="177:177" hidden="1" x14ac:dyDescent="0.2">
      <c r="FU13044" s="105">
        <v>13043</v>
      </c>
    </row>
    <row r="13045" spans="177:177" hidden="1" x14ac:dyDescent="0.2">
      <c r="FU13045" s="105">
        <v>13044</v>
      </c>
    </row>
    <row r="13046" spans="177:177" hidden="1" x14ac:dyDescent="0.2">
      <c r="FU13046" s="105">
        <v>13045</v>
      </c>
    </row>
    <row r="13047" spans="177:177" hidden="1" x14ac:dyDescent="0.2">
      <c r="FU13047" s="105">
        <v>13046</v>
      </c>
    </row>
    <row r="13048" spans="177:177" hidden="1" x14ac:dyDescent="0.2">
      <c r="FU13048" s="105">
        <v>13047</v>
      </c>
    </row>
    <row r="13049" spans="177:177" hidden="1" x14ac:dyDescent="0.2">
      <c r="FU13049" s="105">
        <v>13048</v>
      </c>
    </row>
    <row r="13050" spans="177:177" hidden="1" x14ac:dyDescent="0.2">
      <c r="FU13050" s="105">
        <v>13049</v>
      </c>
    </row>
    <row r="13051" spans="177:177" hidden="1" x14ac:dyDescent="0.2">
      <c r="FU13051" s="105">
        <v>13050</v>
      </c>
    </row>
    <row r="13052" spans="177:177" hidden="1" x14ac:dyDescent="0.2">
      <c r="FU13052" s="105">
        <v>13051</v>
      </c>
    </row>
    <row r="13053" spans="177:177" hidden="1" x14ac:dyDescent="0.2">
      <c r="FU13053" s="105">
        <v>13052</v>
      </c>
    </row>
    <row r="13054" spans="177:177" hidden="1" x14ac:dyDescent="0.2">
      <c r="FU13054" s="105">
        <v>13053</v>
      </c>
    </row>
    <row r="13055" spans="177:177" hidden="1" x14ac:dyDescent="0.2">
      <c r="FU13055" s="105">
        <v>13054</v>
      </c>
    </row>
    <row r="13056" spans="177:177" hidden="1" x14ac:dyDescent="0.2">
      <c r="FU13056" s="105">
        <v>13055</v>
      </c>
    </row>
    <row r="13057" spans="177:177" hidden="1" x14ac:dyDescent="0.2">
      <c r="FU13057" s="105">
        <v>13056</v>
      </c>
    </row>
    <row r="13058" spans="177:177" hidden="1" x14ac:dyDescent="0.2">
      <c r="FU13058" s="105">
        <v>13057</v>
      </c>
    </row>
    <row r="13059" spans="177:177" hidden="1" x14ac:dyDescent="0.2">
      <c r="FU13059" s="105">
        <v>13058</v>
      </c>
    </row>
    <row r="13060" spans="177:177" hidden="1" x14ac:dyDescent="0.2">
      <c r="FU13060" s="105">
        <v>13059</v>
      </c>
    </row>
    <row r="13061" spans="177:177" hidden="1" x14ac:dyDescent="0.2">
      <c r="FU13061" s="105">
        <v>13060</v>
      </c>
    </row>
    <row r="13062" spans="177:177" hidden="1" x14ac:dyDescent="0.2">
      <c r="FU13062" s="105">
        <v>13061</v>
      </c>
    </row>
    <row r="13063" spans="177:177" hidden="1" x14ac:dyDescent="0.2">
      <c r="FU13063" s="105">
        <v>13062</v>
      </c>
    </row>
    <row r="13064" spans="177:177" hidden="1" x14ac:dyDescent="0.2">
      <c r="FU13064" s="105">
        <v>13063</v>
      </c>
    </row>
    <row r="13065" spans="177:177" hidden="1" x14ac:dyDescent="0.2">
      <c r="FU13065" s="105">
        <v>13064</v>
      </c>
    </row>
    <row r="13066" spans="177:177" hidden="1" x14ac:dyDescent="0.2">
      <c r="FU13066" s="105">
        <v>13065</v>
      </c>
    </row>
    <row r="13067" spans="177:177" hidden="1" x14ac:dyDescent="0.2">
      <c r="FU13067" s="105">
        <v>13066</v>
      </c>
    </row>
    <row r="13068" spans="177:177" hidden="1" x14ac:dyDescent="0.2">
      <c r="FU13068" s="105">
        <v>13067</v>
      </c>
    </row>
    <row r="13069" spans="177:177" hidden="1" x14ac:dyDescent="0.2">
      <c r="FU13069" s="105">
        <v>13068</v>
      </c>
    </row>
    <row r="13070" spans="177:177" hidden="1" x14ac:dyDescent="0.2">
      <c r="FU13070" s="105">
        <v>13069</v>
      </c>
    </row>
    <row r="13071" spans="177:177" hidden="1" x14ac:dyDescent="0.2">
      <c r="FU13071" s="105">
        <v>13070</v>
      </c>
    </row>
    <row r="13072" spans="177:177" hidden="1" x14ac:dyDescent="0.2">
      <c r="FU13072" s="105">
        <v>13071</v>
      </c>
    </row>
    <row r="13073" spans="177:177" hidden="1" x14ac:dyDescent="0.2">
      <c r="FU13073" s="105">
        <v>13072</v>
      </c>
    </row>
    <row r="13074" spans="177:177" hidden="1" x14ac:dyDescent="0.2">
      <c r="FU13074" s="105">
        <v>13073</v>
      </c>
    </row>
    <row r="13075" spans="177:177" hidden="1" x14ac:dyDescent="0.2">
      <c r="FU13075" s="105">
        <v>13074</v>
      </c>
    </row>
    <row r="13076" spans="177:177" hidden="1" x14ac:dyDescent="0.2">
      <c r="FU13076" s="105">
        <v>13075</v>
      </c>
    </row>
    <row r="13077" spans="177:177" hidden="1" x14ac:dyDescent="0.2">
      <c r="FU13077" s="105">
        <v>13076</v>
      </c>
    </row>
    <row r="13078" spans="177:177" hidden="1" x14ac:dyDescent="0.2">
      <c r="FU13078" s="105">
        <v>13077</v>
      </c>
    </row>
    <row r="13079" spans="177:177" hidden="1" x14ac:dyDescent="0.2">
      <c r="FU13079" s="105">
        <v>13078</v>
      </c>
    </row>
    <row r="13080" spans="177:177" hidden="1" x14ac:dyDescent="0.2">
      <c r="FU13080" s="105">
        <v>13079</v>
      </c>
    </row>
    <row r="13081" spans="177:177" hidden="1" x14ac:dyDescent="0.2">
      <c r="FU13081" s="105">
        <v>13080</v>
      </c>
    </row>
    <row r="13082" spans="177:177" hidden="1" x14ac:dyDescent="0.2">
      <c r="FU13082" s="105">
        <v>13081</v>
      </c>
    </row>
    <row r="13083" spans="177:177" hidden="1" x14ac:dyDescent="0.2">
      <c r="FU13083" s="105">
        <v>13082</v>
      </c>
    </row>
    <row r="13084" spans="177:177" hidden="1" x14ac:dyDescent="0.2">
      <c r="FU13084" s="105">
        <v>13083</v>
      </c>
    </row>
    <row r="13085" spans="177:177" hidden="1" x14ac:dyDescent="0.2">
      <c r="FU13085" s="105">
        <v>13084</v>
      </c>
    </row>
    <row r="13086" spans="177:177" hidden="1" x14ac:dyDescent="0.2">
      <c r="FU13086" s="105">
        <v>13085</v>
      </c>
    </row>
    <row r="13087" spans="177:177" hidden="1" x14ac:dyDescent="0.2">
      <c r="FU13087" s="105">
        <v>13086</v>
      </c>
    </row>
    <row r="13088" spans="177:177" hidden="1" x14ac:dyDescent="0.2">
      <c r="FU13088" s="105">
        <v>13087</v>
      </c>
    </row>
    <row r="13089" spans="177:177" hidden="1" x14ac:dyDescent="0.2">
      <c r="FU13089" s="105">
        <v>13088</v>
      </c>
    </row>
    <row r="13090" spans="177:177" hidden="1" x14ac:dyDescent="0.2">
      <c r="FU13090" s="105">
        <v>13089</v>
      </c>
    </row>
    <row r="13091" spans="177:177" hidden="1" x14ac:dyDescent="0.2">
      <c r="FU13091" s="105">
        <v>13090</v>
      </c>
    </row>
    <row r="13092" spans="177:177" hidden="1" x14ac:dyDescent="0.2">
      <c r="FU13092" s="105">
        <v>13091</v>
      </c>
    </row>
    <row r="13093" spans="177:177" hidden="1" x14ac:dyDescent="0.2">
      <c r="FU13093" s="105">
        <v>13092</v>
      </c>
    </row>
    <row r="13094" spans="177:177" hidden="1" x14ac:dyDescent="0.2">
      <c r="FU13094" s="105">
        <v>13093</v>
      </c>
    </row>
    <row r="13095" spans="177:177" hidden="1" x14ac:dyDescent="0.2">
      <c r="FU13095" s="105">
        <v>13094</v>
      </c>
    </row>
    <row r="13096" spans="177:177" hidden="1" x14ac:dyDescent="0.2">
      <c r="FU13096" s="105">
        <v>13095</v>
      </c>
    </row>
    <row r="13097" spans="177:177" hidden="1" x14ac:dyDescent="0.2">
      <c r="FU13097" s="105">
        <v>13096</v>
      </c>
    </row>
    <row r="13098" spans="177:177" hidden="1" x14ac:dyDescent="0.2">
      <c r="FU13098" s="105">
        <v>13097</v>
      </c>
    </row>
    <row r="13099" spans="177:177" hidden="1" x14ac:dyDescent="0.2">
      <c r="FU13099" s="105">
        <v>13098</v>
      </c>
    </row>
    <row r="13100" spans="177:177" hidden="1" x14ac:dyDescent="0.2">
      <c r="FU13100" s="105">
        <v>13099</v>
      </c>
    </row>
    <row r="13101" spans="177:177" hidden="1" x14ac:dyDescent="0.2">
      <c r="FU13101" s="105">
        <v>13100</v>
      </c>
    </row>
    <row r="13102" spans="177:177" hidden="1" x14ac:dyDescent="0.2">
      <c r="FU13102" s="105">
        <v>13101</v>
      </c>
    </row>
    <row r="13103" spans="177:177" hidden="1" x14ac:dyDescent="0.2">
      <c r="FU13103" s="105">
        <v>13102</v>
      </c>
    </row>
    <row r="13104" spans="177:177" hidden="1" x14ac:dyDescent="0.2">
      <c r="FU13104" s="105">
        <v>13103</v>
      </c>
    </row>
    <row r="13105" spans="177:177" hidden="1" x14ac:dyDescent="0.2">
      <c r="FU13105" s="105">
        <v>13104</v>
      </c>
    </row>
    <row r="13106" spans="177:177" hidden="1" x14ac:dyDescent="0.2">
      <c r="FU13106" s="105">
        <v>13105</v>
      </c>
    </row>
    <row r="13107" spans="177:177" hidden="1" x14ac:dyDescent="0.2">
      <c r="FU13107" s="105">
        <v>13106</v>
      </c>
    </row>
    <row r="13108" spans="177:177" hidden="1" x14ac:dyDescent="0.2">
      <c r="FU13108" s="105">
        <v>13107</v>
      </c>
    </row>
    <row r="13109" spans="177:177" hidden="1" x14ac:dyDescent="0.2">
      <c r="FU13109" s="105">
        <v>13108</v>
      </c>
    </row>
    <row r="13110" spans="177:177" hidden="1" x14ac:dyDescent="0.2">
      <c r="FU13110" s="105">
        <v>13109</v>
      </c>
    </row>
    <row r="13111" spans="177:177" hidden="1" x14ac:dyDescent="0.2">
      <c r="FU13111" s="105">
        <v>13110</v>
      </c>
    </row>
    <row r="13112" spans="177:177" hidden="1" x14ac:dyDescent="0.2">
      <c r="FU13112" s="105">
        <v>13111</v>
      </c>
    </row>
    <row r="13113" spans="177:177" hidden="1" x14ac:dyDescent="0.2">
      <c r="FU13113" s="105">
        <v>13112</v>
      </c>
    </row>
    <row r="13114" spans="177:177" hidden="1" x14ac:dyDescent="0.2">
      <c r="FU13114" s="105">
        <v>13113</v>
      </c>
    </row>
    <row r="13115" spans="177:177" hidden="1" x14ac:dyDescent="0.2">
      <c r="FU13115" s="105">
        <v>13114</v>
      </c>
    </row>
    <row r="13116" spans="177:177" hidden="1" x14ac:dyDescent="0.2">
      <c r="FU13116" s="105">
        <v>13115</v>
      </c>
    </row>
    <row r="13117" spans="177:177" hidden="1" x14ac:dyDescent="0.2">
      <c r="FU13117" s="105">
        <v>13116</v>
      </c>
    </row>
    <row r="13118" spans="177:177" hidden="1" x14ac:dyDescent="0.2">
      <c r="FU13118" s="105">
        <v>13117</v>
      </c>
    </row>
    <row r="13119" spans="177:177" hidden="1" x14ac:dyDescent="0.2">
      <c r="FU13119" s="105">
        <v>13118</v>
      </c>
    </row>
    <row r="13120" spans="177:177" hidden="1" x14ac:dyDescent="0.2">
      <c r="FU13120" s="105">
        <v>13119</v>
      </c>
    </row>
    <row r="13121" spans="177:177" hidden="1" x14ac:dyDescent="0.2">
      <c r="FU13121" s="105">
        <v>13120</v>
      </c>
    </row>
    <row r="13122" spans="177:177" hidden="1" x14ac:dyDescent="0.2">
      <c r="FU13122" s="105">
        <v>13121</v>
      </c>
    </row>
    <row r="13123" spans="177:177" hidden="1" x14ac:dyDescent="0.2">
      <c r="FU13123" s="105">
        <v>13122</v>
      </c>
    </row>
    <row r="13124" spans="177:177" hidden="1" x14ac:dyDescent="0.2">
      <c r="FU13124" s="105">
        <v>13123</v>
      </c>
    </row>
    <row r="13125" spans="177:177" hidden="1" x14ac:dyDescent="0.2">
      <c r="FU13125" s="105">
        <v>13124</v>
      </c>
    </row>
    <row r="13126" spans="177:177" hidden="1" x14ac:dyDescent="0.2">
      <c r="FU13126" s="105">
        <v>13125</v>
      </c>
    </row>
    <row r="13127" spans="177:177" hidden="1" x14ac:dyDescent="0.2">
      <c r="FU13127" s="105">
        <v>13126</v>
      </c>
    </row>
    <row r="13128" spans="177:177" hidden="1" x14ac:dyDescent="0.2">
      <c r="FU13128" s="105">
        <v>13127</v>
      </c>
    </row>
    <row r="13129" spans="177:177" hidden="1" x14ac:dyDescent="0.2">
      <c r="FU13129" s="105">
        <v>13128</v>
      </c>
    </row>
    <row r="13130" spans="177:177" hidden="1" x14ac:dyDescent="0.2">
      <c r="FU13130" s="105">
        <v>13129</v>
      </c>
    </row>
    <row r="13131" spans="177:177" hidden="1" x14ac:dyDescent="0.2">
      <c r="FU13131" s="105">
        <v>13130</v>
      </c>
    </row>
    <row r="13132" spans="177:177" hidden="1" x14ac:dyDescent="0.2">
      <c r="FU13132" s="105">
        <v>13131</v>
      </c>
    </row>
    <row r="13133" spans="177:177" hidden="1" x14ac:dyDescent="0.2">
      <c r="FU13133" s="105">
        <v>13132</v>
      </c>
    </row>
    <row r="13134" spans="177:177" hidden="1" x14ac:dyDescent="0.2">
      <c r="FU13134" s="105">
        <v>13133</v>
      </c>
    </row>
    <row r="13135" spans="177:177" hidden="1" x14ac:dyDescent="0.2">
      <c r="FU13135" s="105">
        <v>13134</v>
      </c>
    </row>
    <row r="13136" spans="177:177" hidden="1" x14ac:dyDescent="0.2">
      <c r="FU13136" s="105">
        <v>13135</v>
      </c>
    </row>
    <row r="13137" spans="177:177" hidden="1" x14ac:dyDescent="0.2">
      <c r="FU13137" s="105">
        <v>13136</v>
      </c>
    </row>
    <row r="13138" spans="177:177" hidden="1" x14ac:dyDescent="0.2">
      <c r="FU13138" s="105">
        <v>13137</v>
      </c>
    </row>
    <row r="13139" spans="177:177" hidden="1" x14ac:dyDescent="0.2">
      <c r="FU13139" s="105">
        <v>13138</v>
      </c>
    </row>
    <row r="13140" spans="177:177" hidden="1" x14ac:dyDescent="0.2">
      <c r="FU13140" s="105">
        <v>13139</v>
      </c>
    </row>
    <row r="13141" spans="177:177" hidden="1" x14ac:dyDescent="0.2">
      <c r="FU13141" s="105">
        <v>13140</v>
      </c>
    </row>
    <row r="13142" spans="177:177" hidden="1" x14ac:dyDescent="0.2">
      <c r="FU13142" s="105">
        <v>13141</v>
      </c>
    </row>
    <row r="13143" spans="177:177" hidden="1" x14ac:dyDescent="0.2">
      <c r="FU13143" s="105">
        <v>13142</v>
      </c>
    </row>
    <row r="13144" spans="177:177" hidden="1" x14ac:dyDescent="0.2">
      <c r="FU13144" s="105">
        <v>13143</v>
      </c>
    </row>
    <row r="13145" spans="177:177" hidden="1" x14ac:dyDescent="0.2">
      <c r="FU13145" s="105">
        <v>13144</v>
      </c>
    </row>
    <row r="13146" spans="177:177" hidden="1" x14ac:dyDescent="0.2">
      <c r="FU13146" s="105">
        <v>13145</v>
      </c>
    </row>
    <row r="13147" spans="177:177" hidden="1" x14ac:dyDescent="0.2">
      <c r="FU13147" s="105">
        <v>13146</v>
      </c>
    </row>
    <row r="13148" spans="177:177" hidden="1" x14ac:dyDescent="0.2">
      <c r="FU13148" s="105">
        <v>13147</v>
      </c>
    </row>
    <row r="13149" spans="177:177" hidden="1" x14ac:dyDescent="0.2">
      <c r="FU13149" s="105">
        <v>13148</v>
      </c>
    </row>
    <row r="13150" spans="177:177" hidden="1" x14ac:dyDescent="0.2">
      <c r="FU13150" s="105">
        <v>13149</v>
      </c>
    </row>
    <row r="13151" spans="177:177" hidden="1" x14ac:dyDescent="0.2">
      <c r="FU13151" s="105">
        <v>13150</v>
      </c>
    </row>
    <row r="13152" spans="177:177" hidden="1" x14ac:dyDescent="0.2">
      <c r="FU13152" s="105">
        <v>13151</v>
      </c>
    </row>
    <row r="13153" spans="177:177" hidden="1" x14ac:dyDescent="0.2">
      <c r="FU13153" s="105">
        <v>13152</v>
      </c>
    </row>
    <row r="13154" spans="177:177" hidden="1" x14ac:dyDescent="0.2">
      <c r="FU13154" s="105">
        <v>13153</v>
      </c>
    </row>
    <row r="13155" spans="177:177" hidden="1" x14ac:dyDescent="0.2">
      <c r="FU13155" s="105">
        <v>13154</v>
      </c>
    </row>
    <row r="13156" spans="177:177" hidden="1" x14ac:dyDescent="0.2">
      <c r="FU13156" s="105">
        <v>13155</v>
      </c>
    </row>
    <row r="13157" spans="177:177" hidden="1" x14ac:dyDescent="0.2">
      <c r="FU13157" s="105">
        <v>13156</v>
      </c>
    </row>
    <row r="13158" spans="177:177" hidden="1" x14ac:dyDescent="0.2">
      <c r="FU13158" s="105">
        <v>13157</v>
      </c>
    </row>
    <row r="13159" spans="177:177" hidden="1" x14ac:dyDescent="0.2">
      <c r="FU13159" s="105">
        <v>13158</v>
      </c>
    </row>
    <row r="13160" spans="177:177" hidden="1" x14ac:dyDescent="0.2">
      <c r="FU13160" s="105">
        <v>13159</v>
      </c>
    </row>
    <row r="13161" spans="177:177" hidden="1" x14ac:dyDescent="0.2">
      <c r="FU13161" s="105">
        <v>13160</v>
      </c>
    </row>
    <row r="13162" spans="177:177" hidden="1" x14ac:dyDescent="0.2">
      <c r="FU13162" s="105">
        <v>13161</v>
      </c>
    </row>
    <row r="13163" spans="177:177" hidden="1" x14ac:dyDescent="0.2">
      <c r="FU13163" s="105">
        <v>13162</v>
      </c>
    </row>
    <row r="13164" spans="177:177" hidden="1" x14ac:dyDescent="0.2">
      <c r="FU13164" s="105">
        <v>13163</v>
      </c>
    </row>
    <row r="13165" spans="177:177" hidden="1" x14ac:dyDescent="0.2">
      <c r="FU13165" s="105">
        <v>13164</v>
      </c>
    </row>
    <row r="13166" spans="177:177" hidden="1" x14ac:dyDescent="0.2">
      <c r="FU13166" s="105">
        <v>13165</v>
      </c>
    </row>
    <row r="13167" spans="177:177" hidden="1" x14ac:dyDescent="0.2">
      <c r="FU13167" s="105">
        <v>13166</v>
      </c>
    </row>
    <row r="13168" spans="177:177" hidden="1" x14ac:dyDescent="0.2">
      <c r="FU13168" s="105">
        <v>13167</v>
      </c>
    </row>
    <row r="13169" spans="177:177" hidden="1" x14ac:dyDescent="0.2">
      <c r="FU13169" s="105">
        <v>13168</v>
      </c>
    </row>
    <row r="13170" spans="177:177" hidden="1" x14ac:dyDescent="0.2">
      <c r="FU13170" s="105">
        <v>13169</v>
      </c>
    </row>
    <row r="13171" spans="177:177" hidden="1" x14ac:dyDescent="0.2">
      <c r="FU13171" s="105">
        <v>13170</v>
      </c>
    </row>
    <row r="13172" spans="177:177" hidden="1" x14ac:dyDescent="0.2">
      <c r="FU13172" s="105">
        <v>13171</v>
      </c>
    </row>
    <row r="13173" spans="177:177" hidden="1" x14ac:dyDescent="0.2">
      <c r="FU13173" s="105">
        <v>13172</v>
      </c>
    </row>
    <row r="13174" spans="177:177" hidden="1" x14ac:dyDescent="0.2">
      <c r="FU13174" s="105">
        <v>13173</v>
      </c>
    </row>
    <row r="13175" spans="177:177" hidden="1" x14ac:dyDescent="0.2">
      <c r="FU13175" s="105">
        <v>13174</v>
      </c>
    </row>
    <row r="13176" spans="177:177" hidden="1" x14ac:dyDescent="0.2">
      <c r="FU13176" s="105">
        <v>13175</v>
      </c>
    </row>
    <row r="13177" spans="177:177" hidden="1" x14ac:dyDescent="0.2">
      <c r="FU13177" s="105">
        <v>13176</v>
      </c>
    </row>
    <row r="13178" spans="177:177" hidden="1" x14ac:dyDescent="0.2">
      <c r="FU13178" s="105">
        <v>13177</v>
      </c>
    </row>
    <row r="13179" spans="177:177" hidden="1" x14ac:dyDescent="0.2">
      <c r="FU13179" s="105">
        <v>13178</v>
      </c>
    </row>
    <row r="13180" spans="177:177" hidden="1" x14ac:dyDescent="0.2">
      <c r="FU13180" s="105">
        <v>13179</v>
      </c>
    </row>
    <row r="13181" spans="177:177" hidden="1" x14ac:dyDescent="0.2">
      <c r="FU13181" s="105">
        <v>13180</v>
      </c>
    </row>
    <row r="13182" spans="177:177" hidden="1" x14ac:dyDescent="0.2">
      <c r="FU13182" s="105">
        <v>13181</v>
      </c>
    </row>
    <row r="13183" spans="177:177" hidden="1" x14ac:dyDescent="0.2">
      <c r="FU13183" s="105">
        <v>13182</v>
      </c>
    </row>
    <row r="13184" spans="177:177" hidden="1" x14ac:dyDescent="0.2">
      <c r="FU13184" s="105">
        <v>13183</v>
      </c>
    </row>
    <row r="13185" spans="177:177" hidden="1" x14ac:dyDescent="0.2">
      <c r="FU13185" s="105">
        <v>13184</v>
      </c>
    </row>
    <row r="13186" spans="177:177" hidden="1" x14ac:dyDescent="0.2">
      <c r="FU13186" s="105">
        <v>13185</v>
      </c>
    </row>
    <row r="13187" spans="177:177" hidden="1" x14ac:dyDescent="0.2">
      <c r="FU13187" s="105">
        <v>13186</v>
      </c>
    </row>
    <row r="13188" spans="177:177" hidden="1" x14ac:dyDescent="0.2">
      <c r="FU13188" s="105">
        <v>13187</v>
      </c>
    </row>
    <row r="13189" spans="177:177" hidden="1" x14ac:dyDescent="0.2">
      <c r="FU13189" s="105">
        <v>13188</v>
      </c>
    </row>
    <row r="13190" spans="177:177" hidden="1" x14ac:dyDescent="0.2">
      <c r="FU13190" s="105">
        <v>13189</v>
      </c>
    </row>
    <row r="13191" spans="177:177" hidden="1" x14ac:dyDescent="0.2">
      <c r="FU13191" s="105">
        <v>13190</v>
      </c>
    </row>
    <row r="13192" spans="177:177" hidden="1" x14ac:dyDescent="0.2">
      <c r="FU13192" s="105">
        <v>13191</v>
      </c>
    </row>
    <row r="13193" spans="177:177" hidden="1" x14ac:dyDescent="0.2">
      <c r="FU13193" s="105">
        <v>13192</v>
      </c>
    </row>
    <row r="13194" spans="177:177" hidden="1" x14ac:dyDescent="0.2">
      <c r="FU13194" s="105">
        <v>13193</v>
      </c>
    </row>
    <row r="13195" spans="177:177" hidden="1" x14ac:dyDescent="0.2">
      <c r="FU13195" s="105">
        <v>13194</v>
      </c>
    </row>
    <row r="13196" spans="177:177" hidden="1" x14ac:dyDescent="0.2">
      <c r="FU13196" s="105">
        <v>13195</v>
      </c>
    </row>
    <row r="13197" spans="177:177" hidden="1" x14ac:dyDescent="0.2">
      <c r="FU13197" s="105">
        <v>13196</v>
      </c>
    </row>
    <row r="13198" spans="177:177" hidden="1" x14ac:dyDescent="0.2">
      <c r="FU13198" s="105">
        <v>13197</v>
      </c>
    </row>
    <row r="13199" spans="177:177" hidden="1" x14ac:dyDescent="0.2">
      <c r="FU13199" s="105">
        <v>13198</v>
      </c>
    </row>
    <row r="13200" spans="177:177" hidden="1" x14ac:dyDescent="0.2">
      <c r="FU13200" s="105">
        <v>13199</v>
      </c>
    </row>
    <row r="13201" spans="177:177" hidden="1" x14ac:dyDescent="0.2">
      <c r="FU13201" s="105">
        <v>13200</v>
      </c>
    </row>
    <row r="13202" spans="177:177" hidden="1" x14ac:dyDescent="0.2">
      <c r="FU13202" s="105">
        <v>13201</v>
      </c>
    </row>
    <row r="13203" spans="177:177" hidden="1" x14ac:dyDescent="0.2">
      <c r="FU13203" s="105">
        <v>13202</v>
      </c>
    </row>
    <row r="13204" spans="177:177" hidden="1" x14ac:dyDescent="0.2">
      <c r="FU13204" s="105">
        <v>13203</v>
      </c>
    </row>
    <row r="13205" spans="177:177" hidden="1" x14ac:dyDescent="0.2">
      <c r="FU13205" s="105">
        <v>13204</v>
      </c>
    </row>
    <row r="13206" spans="177:177" hidden="1" x14ac:dyDescent="0.2">
      <c r="FU13206" s="105">
        <v>13205</v>
      </c>
    </row>
    <row r="13207" spans="177:177" hidden="1" x14ac:dyDescent="0.2">
      <c r="FU13207" s="105">
        <v>13206</v>
      </c>
    </row>
    <row r="13208" spans="177:177" hidden="1" x14ac:dyDescent="0.2">
      <c r="FU13208" s="105">
        <v>13207</v>
      </c>
    </row>
    <row r="13209" spans="177:177" hidden="1" x14ac:dyDescent="0.2">
      <c r="FU13209" s="105">
        <v>13208</v>
      </c>
    </row>
    <row r="13210" spans="177:177" hidden="1" x14ac:dyDescent="0.2">
      <c r="FU13210" s="105">
        <v>13209</v>
      </c>
    </row>
    <row r="13211" spans="177:177" hidden="1" x14ac:dyDescent="0.2">
      <c r="FU13211" s="105">
        <v>13210</v>
      </c>
    </row>
    <row r="13212" spans="177:177" hidden="1" x14ac:dyDescent="0.2">
      <c r="FU13212" s="105">
        <v>13211</v>
      </c>
    </row>
    <row r="13213" spans="177:177" hidden="1" x14ac:dyDescent="0.2">
      <c r="FU13213" s="105">
        <v>13212</v>
      </c>
    </row>
    <row r="13214" spans="177:177" hidden="1" x14ac:dyDescent="0.2">
      <c r="FU13214" s="105">
        <v>13213</v>
      </c>
    </row>
    <row r="13215" spans="177:177" hidden="1" x14ac:dyDescent="0.2">
      <c r="FU13215" s="105">
        <v>13214</v>
      </c>
    </row>
    <row r="13216" spans="177:177" hidden="1" x14ac:dyDescent="0.2">
      <c r="FU13216" s="105">
        <v>13215</v>
      </c>
    </row>
    <row r="13217" spans="177:177" hidden="1" x14ac:dyDescent="0.2">
      <c r="FU13217" s="105">
        <v>13216</v>
      </c>
    </row>
    <row r="13218" spans="177:177" hidden="1" x14ac:dyDescent="0.2">
      <c r="FU13218" s="105">
        <v>13217</v>
      </c>
    </row>
    <row r="13219" spans="177:177" hidden="1" x14ac:dyDescent="0.2">
      <c r="FU13219" s="105">
        <v>13218</v>
      </c>
    </row>
    <row r="13220" spans="177:177" hidden="1" x14ac:dyDescent="0.2">
      <c r="FU13220" s="105">
        <v>13219</v>
      </c>
    </row>
    <row r="13221" spans="177:177" hidden="1" x14ac:dyDescent="0.2">
      <c r="FU13221" s="105">
        <v>13220</v>
      </c>
    </row>
    <row r="13222" spans="177:177" hidden="1" x14ac:dyDescent="0.2">
      <c r="FU13222" s="105">
        <v>13221</v>
      </c>
    </row>
    <row r="13223" spans="177:177" hidden="1" x14ac:dyDescent="0.2">
      <c r="FU13223" s="105">
        <v>13222</v>
      </c>
    </row>
    <row r="13224" spans="177:177" hidden="1" x14ac:dyDescent="0.2">
      <c r="FU13224" s="105">
        <v>13223</v>
      </c>
    </row>
    <row r="13225" spans="177:177" hidden="1" x14ac:dyDescent="0.2">
      <c r="FU13225" s="105">
        <v>13224</v>
      </c>
    </row>
    <row r="13226" spans="177:177" hidden="1" x14ac:dyDescent="0.2">
      <c r="FU13226" s="105">
        <v>13225</v>
      </c>
    </row>
    <row r="13227" spans="177:177" hidden="1" x14ac:dyDescent="0.2">
      <c r="FU13227" s="105">
        <v>13226</v>
      </c>
    </row>
    <row r="13228" spans="177:177" hidden="1" x14ac:dyDescent="0.2">
      <c r="FU13228" s="105">
        <v>13227</v>
      </c>
    </row>
    <row r="13229" spans="177:177" hidden="1" x14ac:dyDescent="0.2">
      <c r="FU13229" s="105">
        <v>13228</v>
      </c>
    </row>
    <row r="13230" spans="177:177" hidden="1" x14ac:dyDescent="0.2">
      <c r="FU13230" s="105">
        <v>13229</v>
      </c>
    </row>
    <row r="13231" spans="177:177" hidden="1" x14ac:dyDescent="0.2">
      <c r="FU13231" s="105">
        <v>13230</v>
      </c>
    </row>
    <row r="13232" spans="177:177" hidden="1" x14ac:dyDescent="0.2">
      <c r="FU13232" s="105">
        <v>13231</v>
      </c>
    </row>
    <row r="13233" spans="177:177" hidden="1" x14ac:dyDescent="0.2">
      <c r="FU13233" s="105">
        <v>13232</v>
      </c>
    </row>
    <row r="13234" spans="177:177" hidden="1" x14ac:dyDescent="0.2">
      <c r="FU13234" s="105">
        <v>13233</v>
      </c>
    </row>
    <row r="13235" spans="177:177" hidden="1" x14ac:dyDescent="0.2">
      <c r="FU13235" s="105">
        <v>13234</v>
      </c>
    </row>
    <row r="13236" spans="177:177" hidden="1" x14ac:dyDescent="0.2">
      <c r="FU13236" s="105">
        <v>13235</v>
      </c>
    </row>
    <row r="13237" spans="177:177" hidden="1" x14ac:dyDescent="0.2">
      <c r="FU13237" s="105">
        <v>13236</v>
      </c>
    </row>
    <row r="13238" spans="177:177" hidden="1" x14ac:dyDescent="0.2">
      <c r="FU13238" s="105">
        <v>13237</v>
      </c>
    </row>
    <row r="13239" spans="177:177" hidden="1" x14ac:dyDescent="0.2">
      <c r="FU13239" s="105">
        <v>13238</v>
      </c>
    </row>
    <row r="13240" spans="177:177" hidden="1" x14ac:dyDescent="0.2">
      <c r="FU13240" s="105">
        <v>13239</v>
      </c>
    </row>
    <row r="13241" spans="177:177" hidden="1" x14ac:dyDescent="0.2">
      <c r="FU13241" s="105">
        <v>13240</v>
      </c>
    </row>
    <row r="13242" spans="177:177" hidden="1" x14ac:dyDescent="0.2">
      <c r="FU13242" s="105">
        <v>13241</v>
      </c>
    </row>
    <row r="13243" spans="177:177" hidden="1" x14ac:dyDescent="0.2">
      <c r="FU13243" s="105">
        <v>13242</v>
      </c>
    </row>
    <row r="13244" spans="177:177" hidden="1" x14ac:dyDescent="0.2">
      <c r="FU13244" s="105">
        <v>13243</v>
      </c>
    </row>
    <row r="13245" spans="177:177" hidden="1" x14ac:dyDescent="0.2">
      <c r="FU13245" s="105">
        <v>13244</v>
      </c>
    </row>
    <row r="13246" spans="177:177" hidden="1" x14ac:dyDescent="0.2">
      <c r="FU13246" s="105">
        <v>13245</v>
      </c>
    </row>
    <row r="13247" spans="177:177" hidden="1" x14ac:dyDescent="0.2">
      <c r="FU13247" s="105">
        <v>13246</v>
      </c>
    </row>
    <row r="13248" spans="177:177" hidden="1" x14ac:dyDescent="0.2">
      <c r="FU13248" s="105">
        <v>13247</v>
      </c>
    </row>
    <row r="13249" spans="177:177" hidden="1" x14ac:dyDescent="0.2">
      <c r="FU13249" s="105">
        <v>13248</v>
      </c>
    </row>
    <row r="13250" spans="177:177" hidden="1" x14ac:dyDescent="0.2">
      <c r="FU13250" s="105">
        <v>13249</v>
      </c>
    </row>
    <row r="13251" spans="177:177" hidden="1" x14ac:dyDescent="0.2">
      <c r="FU13251" s="105">
        <v>13250</v>
      </c>
    </row>
    <row r="13252" spans="177:177" hidden="1" x14ac:dyDescent="0.2">
      <c r="FU13252" s="105">
        <v>13251</v>
      </c>
    </row>
    <row r="13253" spans="177:177" hidden="1" x14ac:dyDescent="0.2">
      <c r="FU13253" s="105">
        <v>13252</v>
      </c>
    </row>
    <row r="13254" spans="177:177" hidden="1" x14ac:dyDescent="0.2">
      <c r="FU13254" s="105">
        <v>13253</v>
      </c>
    </row>
    <row r="13255" spans="177:177" hidden="1" x14ac:dyDescent="0.2">
      <c r="FU13255" s="105">
        <v>13254</v>
      </c>
    </row>
    <row r="13256" spans="177:177" hidden="1" x14ac:dyDescent="0.2">
      <c r="FU13256" s="105">
        <v>13255</v>
      </c>
    </row>
    <row r="13257" spans="177:177" hidden="1" x14ac:dyDescent="0.2">
      <c r="FU13257" s="105">
        <v>13256</v>
      </c>
    </row>
    <row r="13258" spans="177:177" hidden="1" x14ac:dyDescent="0.2">
      <c r="FU13258" s="105">
        <v>13257</v>
      </c>
    </row>
    <row r="13259" spans="177:177" hidden="1" x14ac:dyDescent="0.2">
      <c r="FU13259" s="105">
        <v>13258</v>
      </c>
    </row>
    <row r="13260" spans="177:177" hidden="1" x14ac:dyDescent="0.2">
      <c r="FU13260" s="105">
        <v>13259</v>
      </c>
    </row>
    <row r="13261" spans="177:177" hidden="1" x14ac:dyDescent="0.2">
      <c r="FU13261" s="105">
        <v>13260</v>
      </c>
    </row>
    <row r="13262" spans="177:177" hidden="1" x14ac:dyDescent="0.2">
      <c r="FU13262" s="105">
        <v>13261</v>
      </c>
    </row>
    <row r="13263" spans="177:177" hidden="1" x14ac:dyDescent="0.2">
      <c r="FU13263" s="105">
        <v>13262</v>
      </c>
    </row>
    <row r="13264" spans="177:177" hidden="1" x14ac:dyDescent="0.2">
      <c r="FU13264" s="105">
        <v>13263</v>
      </c>
    </row>
    <row r="13265" spans="177:177" hidden="1" x14ac:dyDescent="0.2">
      <c r="FU13265" s="105">
        <v>13264</v>
      </c>
    </row>
    <row r="13266" spans="177:177" hidden="1" x14ac:dyDescent="0.2">
      <c r="FU13266" s="105">
        <v>13265</v>
      </c>
    </row>
    <row r="13267" spans="177:177" hidden="1" x14ac:dyDescent="0.2">
      <c r="FU13267" s="105">
        <v>13266</v>
      </c>
    </row>
    <row r="13268" spans="177:177" hidden="1" x14ac:dyDescent="0.2">
      <c r="FU13268" s="105">
        <v>13267</v>
      </c>
    </row>
    <row r="13269" spans="177:177" hidden="1" x14ac:dyDescent="0.2">
      <c r="FU13269" s="105">
        <v>13268</v>
      </c>
    </row>
    <row r="13270" spans="177:177" hidden="1" x14ac:dyDescent="0.2">
      <c r="FU13270" s="105">
        <v>13269</v>
      </c>
    </row>
    <row r="13271" spans="177:177" hidden="1" x14ac:dyDescent="0.2">
      <c r="FU13271" s="105">
        <v>13270</v>
      </c>
    </row>
    <row r="13272" spans="177:177" hidden="1" x14ac:dyDescent="0.2">
      <c r="FU13272" s="105">
        <v>13271</v>
      </c>
    </row>
    <row r="13273" spans="177:177" hidden="1" x14ac:dyDescent="0.2">
      <c r="FU13273" s="105">
        <v>13272</v>
      </c>
    </row>
    <row r="13274" spans="177:177" hidden="1" x14ac:dyDescent="0.2">
      <c r="FU13274" s="105">
        <v>13273</v>
      </c>
    </row>
    <row r="13275" spans="177:177" hidden="1" x14ac:dyDescent="0.2">
      <c r="FU13275" s="105">
        <v>13274</v>
      </c>
    </row>
    <row r="13276" spans="177:177" hidden="1" x14ac:dyDescent="0.2">
      <c r="FU13276" s="105">
        <v>13275</v>
      </c>
    </row>
    <row r="13277" spans="177:177" hidden="1" x14ac:dyDescent="0.2">
      <c r="FU13277" s="105">
        <v>13276</v>
      </c>
    </row>
    <row r="13278" spans="177:177" hidden="1" x14ac:dyDescent="0.2">
      <c r="FU13278" s="105">
        <v>13277</v>
      </c>
    </row>
    <row r="13279" spans="177:177" hidden="1" x14ac:dyDescent="0.2">
      <c r="FU13279" s="105">
        <v>13278</v>
      </c>
    </row>
    <row r="13280" spans="177:177" hidden="1" x14ac:dyDescent="0.2">
      <c r="FU13280" s="105">
        <v>13279</v>
      </c>
    </row>
    <row r="13281" spans="177:177" hidden="1" x14ac:dyDescent="0.2">
      <c r="FU13281" s="105">
        <v>13280</v>
      </c>
    </row>
    <row r="13282" spans="177:177" hidden="1" x14ac:dyDescent="0.2">
      <c r="FU13282" s="105">
        <v>13281</v>
      </c>
    </row>
    <row r="13283" spans="177:177" hidden="1" x14ac:dyDescent="0.2">
      <c r="FU13283" s="105">
        <v>13282</v>
      </c>
    </row>
    <row r="13284" spans="177:177" hidden="1" x14ac:dyDescent="0.2">
      <c r="FU13284" s="105">
        <v>13283</v>
      </c>
    </row>
    <row r="13285" spans="177:177" hidden="1" x14ac:dyDescent="0.2">
      <c r="FU13285" s="105">
        <v>13284</v>
      </c>
    </row>
    <row r="13286" spans="177:177" hidden="1" x14ac:dyDescent="0.2">
      <c r="FU13286" s="105">
        <v>13285</v>
      </c>
    </row>
    <row r="13287" spans="177:177" hidden="1" x14ac:dyDescent="0.2">
      <c r="FU13287" s="105">
        <v>13286</v>
      </c>
    </row>
    <row r="13288" spans="177:177" hidden="1" x14ac:dyDescent="0.2">
      <c r="FU13288" s="105">
        <v>13287</v>
      </c>
    </row>
    <row r="13289" spans="177:177" hidden="1" x14ac:dyDescent="0.2">
      <c r="FU13289" s="105">
        <v>13288</v>
      </c>
    </row>
    <row r="13290" spans="177:177" hidden="1" x14ac:dyDescent="0.2">
      <c r="FU13290" s="105">
        <v>13289</v>
      </c>
    </row>
    <row r="13291" spans="177:177" hidden="1" x14ac:dyDescent="0.2">
      <c r="FU13291" s="105">
        <v>13290</v>
      </c>
    </row>
    <row r="13292" spans="177:177" hidden="1" x14ac:dyDescent="0.2">
      <c r="FU13292" s="105">
        <v>13291</v>
      </c>
    </row>
    <row r="13293" spans="177:177" hidden="1" x14ac:dyDescent="0.2">
      <c r="FU13293" s="105">
        <v>13292</v>
      </c>
    </row>
    <row r="13294" spans="177:177" hidden="1" x14ac:dyDescent="0.2">
      <c r="FU13294" s="105">
        <v>13293</v>
      </c>
    </row>
    <row r="13295" spans="177:177" hidden="1" x14ac:dyDescent="0.2">
      <c r="FU13295" s="105">
        <v>13294</v>
      </c>
    </row>
    <row r="13296" spans="177:177" hidden="1" x14ac:dyDescent="0.2">
      <c r="FU13296" s="105">
        <v>13295</v>
      </c>
    </row>
    <row r="13297" spans="177:177" hidden="1" x14ac:dyDescent="0.2">
      <c r="FU13297" s="105">
        <v>13296</v>
      </c>
    </row>
    <row r="13298" spans="177:177" hidden="1" x14ac:dyDescent="0.2">
      <c r="FU13298" s="105">
        <v>13297</v>
      </c>
    </row>
    <row r="13299" spans="177:177" hidden="1" x14ac:dyDescent="0.2">
      <c r="FU13299" s="105">
        <v>13298</v>
      </c>
    </row>
    <row r="13300" spans="177:177" hidden="1" x14ac:dyDescent="0.2">
      <c r="FU13300" s="105">
        <v>13299</v>
      </c>
    </row>
    <row r="13301" spans="177:177" hidden="1" x14ac:dyDescent="0.2">
      <c r="FU13301" s="105">
        <v>13300</v>
      </c>
    </row>
    <row r="13302" spans="177:177" hidden="1" x14ac:dyDescent="0.2">
      <c r="FU13302" s="105">
        <v>13301</v>
      </c>
    </row>
    <row r="13303" spans="177:177" hidden="1" x14ac:dyDescent="0.2">
      <c r="FU13303" s="105">
        <v>13302</v>
      </c>
    </row>
    <row r="13304" spans="177:177" hidden="1" x14ac:dyDescent="0.2">
      <c r="FU13304" s="105">
        <v>13303</v>
      </c>
    </row>
    <row r="13305" spans="177:177" hidden="1" x14ac:dyDescent="0.2">
      <c r="FU13305" s="105">
        <v>13304</v>
      </c>
    </row>
    <row r="13306" spans="177:177" hidden="1" x14ac:dyDescent="0.2">
      <c r="FU13306" s="105">
        <v>13305</v>
      </c>
    </row>
    <row r="13307" spans="177:177" hidden="1" x14ac:dyDescent="0.2">
      <c r="FU13307" s="105">
        <v>13306</v>
      </c>
    </row>
    <row r="13308" spans="177:177" hidden="1" x14ac:dyDescent="0.2">
      <c r="FU13308" s="105">
        <v>13307</v>
      </c>
    </row>
    <row r="13309" spans="177:177" hidden="1" x14ac:dyDescent="0.2">
      <c r="FU13309" s="105">
        <v>13308</v>
      </c>
    </row>
    <row r="13310" spans="177:177" hidden="1" x14ac:dyDescent="0.2">
      <c r="FU13310" s="105">
        <v>13309</v>
      </c>
    </row>
    <row r="13311" spans="177:177" hidden="1" x14ac:dyDescent="0.2">
      <c r="FU13311" s="105">
        <v>13310</v>
      </c>
    </row>
    <row r="13312" spans="177:177" hidden="1" x14ac:dyDescent="0.2">
      <c r="FU13312" s="105">
        <v>13311</v>
      </c>
    </row>
    <row r="13313" spans="177:177" hidden="1" x14ac:dyDescent="0.2">
      <c r="FU13313" s="105">
        <v>13312</v>
      </c>
    </row>
    <row r="13314" spans="177:177" hidden="1" x14ac:dyDescent="0.2">
      <c r="FU13314" s="105">
        <v>13313</v>
      </c>
    </row>
    <row r="13315" spans="177:177" hidden="1" x14ac:dyDescent="0.2">
      <c r="FU13315" s="105">
        <v>13314</v>
      </c>
    </row>
    <row r="13316" spans="177:177" hidden="1" x14ac:dyDescent="0.2">
      <c r="FU13316" s="105">
        <v>13315</v>
      </c>
    </row>
    <row r="13317" spans="177:177" hidden="1" x14ac:dyDescent="0.2">
      <c r="FU13317" s="105">
        <v>13316</v>
      </c>
    </row>
    <row r="13318" spans="177:177" hidden="1" x14ac:dyDescent="0.2">
      <c r="FU13318" s="105">
        <v>13317</v>
      </c>
    </row>
    <row r="13319" spans="177:177" hidden="1" x14ac:dyDescent="0.2">
      <c r="FU13319" s="105">
        <v>13318</v>
      </c>
    </row>
    <row r="13320" spans="177:177" hidden="1" x14ac:dyDescent="0.2">
      <c r="FU13320" s="105">
        <v>13319</v>
      </c>
    </row>
    <row r="13321" spans="177:177" hidden="1" x14ac:dyDescent="0.2">
      <c r="FU13321" s="105">
        <v>13320</v>
      </c>
    </row>
    <row r="13322" spans="177:177" hidden="1" x14ac:dyDescent="0.2">
      <c r="FU13322" s="105">
        <v>13321</v>
      </c>
    </row>
    <row r="13323" spans="177:177" hidden="1" x14ac:dyDescent="0.2">
      <c r="FU13323" s="105">
        <v>13322</v>
      </c>
    </row>
    <row r="13324" spans="177:177" hidden="1" x14ac:dyDescent="0.2">
      <c r="FU13324" s="105">
        <v>13323</v>
      </c>
    </row>
    <row r="13325" spans="177:177" hidden="1" x14ac:dyDescent="0.2">
      <c r="FU13325" s="105">
        <v>13324</v>
      </c>
    </row>
    <row r="13326" spans="177:177" hidden="1" x14ac:dyDescent="0.2">
      <c r="FU13326" s="105">
        <v>13325</v>
      </c>
    </row>
    <row r="13327" spans="177:177" hidden="1" x14ac:dyDescent="0.2">
      <c r="FU13327" s="105">
        <v>13326</v>
      </c>
    </row>
    <row r="13328" spans="177:177" hidden="1" x14ac:dyDescent="0.2">
      <c r="FU13328" s="105">
        <v>13327</v>
      </c>
    </row>
    <row r="13329" spans="177:177" hidden="1" x14ac:dyDescent="0.2">
      <c r="FU13329" s="105">
        <v>13328</v>
      </c>
    </row>
    <row r="13330" spans="177:177" hidden="1" x14ac:dyDescent="0.2">
      <c r="FU13330" s="105">
        <v>13329</v>
      </c>
    </row>
    <row r="13331" spans="177:177" hidden="1" x14ac:dyDescent="0.2">
      <c r="FU13331" s="105">
        <v>13330</v>
      </c>
    </row>
    <row r="13332" spans="177:177" hidden="1" x14ac:dyDescent="0.2">
      <c r="FU13332" s="105">
        <v>13331</v>
      </c>
    </row>
    <row r="13333" spans="177:177" hidden="1" x14ac:dyDescent="0.2">
      <c r="FU13333" s="105">
        <v>13332</v>
      </c>
    </row>
    <row r="13334" spans="177:177" hidden="1" x14ac:dyDescent="0.2">
      <c r="FU13334" s="105">
        <v>13333</v>
      </c>
    </row>
    <row r="13335" spans="177:177" hidden="1" x14ac:dyDescent="0.2">
      <c r="FU13335" s="105">
        <v>13334</v>
      </c>
    </row>
    <row r="13336" spans="177:177" hidden="1" x14ac:dyDescent="0.2">
      <c r="FU13336" s="105">
        <v>13335</v>
      </c>
    </row>
    <row r="13337" spans="177:177" hidden="1" x14ac:dyDescent="0.2">
      <c r="FU13337" s="105">
        <v>13336</v>
      </c>
    </row>
    <row r="13338" spans="177:177" hidden="1" x14ac:dyDescent="0.2">
      <c r="FU13338" s="105">
        <v>13337</v>
      </c>
    </row>
    <row r="13339" spans="177:177" hidden="1" x14ac:dyDescent="0.2">
      <c r="FU13339" s="105">
        <v>13338</v>
      </c>
    </row>
    <row r="13340" spans="177:177" hidden="1" x14ac:dyDescent="0.2">
      <c r="FU13340" s="105">
        <v>13339</v>
      </c>
    </row>
    <row r="13341" spans="177:177" hidden="1" x14ac:dyDescent="0.2">
      <c r="FU13341" s="105">
        <v>13340</v>
      </c>
    </row>
    <row r="13342" spans="177:177" hidden="1" x14ac:dyDescent="0.2">
      <c r="FU13342" s="105">
        <v>13341</v>
      </c>
    </row>
    <row r="13343" spans="177:177" hidden="1" x14ac:dyDescent="0.2">
      <c r="FU13343" s="105">
        <v>13342</v>
      </c>
    </row>
    <row r="13344" spans="177:177" hidden="1" x14ac:dyDescent="0.2">
      <c r="FU13344" s="105">
        <v>13343</v>
      </c>
    </row>
    <row r="13345" spans="177:177" hidden="1" x14ac:dyDescent="0.2">
      <c r="FU13345" s="105">
        <v>13344</v>
      </c>
    </row>
    <row r="13346" spans="177:177" hidden="1" x14ac:dyDescent="0.2">
      <c r="FU13346" s="105">
        <v>13345</v>
      </c>
    </row>
    <row r="13347" spans="177:177" hidden="1" x14ac:dyDescent="0.2">
      <c r="FU13347" s="105">
        <v>13346</v>
      </c>
    </row>
    <row r="13348" spans="177:177" hidden="1" x14ac:dyDescent="0.2">
      <c r="FU13348" s="105">
        <v>13347</v>
      </c>
    </row>
    <row r="13349" spans="177:177" hidden="1" x14ac:dyDescent="0.2">
      <c r="FU13349" s="105">
        <v>13348</v>
      </c>
    </row>
    <row r="13350" spans="177:177" hidden="1" x14ac:dyDescent="0.2">
      <c r="FU13350" s="105">
        <v>13349</v>
      </c>
    </row>
    <row r="13351" spans="177:177" hidden="1" x14ac:dyDescent="0.2">
      <c r="FU13351" s="105">
        <v>13350</v>
      </c>
    </row>
    <row r="13352" spans="177:177" hidden="1" x14ac:dyDescent="0.2">
      <c r="FU13352" s="105">
        <v>13351</v>
      </c>
    </row>
    <row r="13353" spans="177:177" hidden="1" x14ac:dyDescent="0.2">
      <c r="FU13353" s="105">
        <v>13352</v>
      </c>
    </row>
    <row r="13354" spans="177:177" hidden="1" x14ac:dyDescent="0.2">
      <c r="FU13354" s="105">
        <v>13353</v>
      </c>
    </row>
    <row r="13355" spans="177:177" hidden="1" x14ac:dyDescent="0.2">
      <c r="FU13355" s="105">
        <v>13354</v>
      </c>
    </row>
    <row r="13356" spans="177:177" hidden="1" x14ac:dyDescent="0.2">
      <c r="FU13356" s="105">
        <v>13355</v>
      </c>
    </row>
    <row r="13357" spans="177:177" hidden="1" x14ac:dyDescent="0.2">
      <c r="FU13357" s="105">
        <v>13356</v>
      </c>
    </row>
    <row r="13358" spans="177:177" hidden="1" x14ac:dyDescent="0.2">
      <c r="FU13358" s="105">
        <v>13357</v>
      </c>
    </row>
    <row r="13359" spans="177:177" hidden="1" x14ac:dyDescent="0.2">
      <c r="FU13359" s="105">
        <v>13358</v>
      </c>
    </row>
    <row r="13360" spans="177:177" hidden="1" x14ac:dyDescent="0.2">
      <c r="FU13360" s="105">
        <v>13359</v>
      </c>
    </row>
    <row r="13361" spans="177:177" hidden="1" x14ac:dyDescent="0.2">
      <c r="FU13361" s="105">
        <v>13360</v>
      </c>
    </row>
    <row r="13362" spans="177:177" hidden="1" x14ac:dyDescent="0.2">
      <c r="FU13362" s="105">
        <v>13361</v>
      </c>
    </row>
    <row r="13363" spans="177:177" hidden="1" x14ac:dyDescent="0.2">
      <c r="FU13363" s="105">
        <v>13362</v>
      </c>
    </row>
    <row r="13364" spans="177:177" hidden="1" x14ac:dyDescent="0.2">
      <c r="FU13364" s="105">
        <v>13363</v>
      </c>
    </row>
    <row r="13365" spans="177:177" hidden="1" x14ac:dyDescent="0.2">
      <c r="FU13365" s="105">
        <v>13364</v>
      </c>
    </row>
    <row r="13366" spans="177:177" hidden="1" x14ac:dyDescent="0.2">
      <c r="FU13366" s="105">
        <v>13365</v>
      </c>
    </row>
    <row r="13367" spans="177:177" hidden="1" x14ac:dyDescent="0.2">
      <c r="FU13367" s="105">
        <v>13366</v>
      </c>
    </row>
    <row r="13368" spans="177:177" hidden="1" x14ac:dyDescent="0.2">
      <c r="FU13368" s="105">
        <v>13367</v>
      </c>
    </row>
    <row r="13369" spans="177:177" hidden="1" x14ac:dyDescent="0.2">
      <c r="FU13369" s="105">
        <v>13368</v>
      </c>
    </row>
    <row r="13370" spans="177:177" hidden="1" x14ac:dyDescent="0.2">
      <c r="FU13370" s="105">
        <v>13369</v>
      </c>
    </row>
    <row r="13371" spans="177:177" hidden="1" x14ac:dyDescent="0.2">
      <c r="FU13371" s="105">
        <v>13370</v>
      </c>
    </row>
    <row r="13372" spans="177:177" hidden="1" x14ac:dyDescent="0.2">
      <c r="FU13372" s="105">
        <v>13371</v>
      </c>
    </row>
    <row r="13373" spans="177:177" hidden="1" x14ac:dyDescent="0.2">
      <c r="FU13373" s="105">
        <v>13372</v>
      </c>
    </row>
    <row r="13374" spans="177:177" hidden="1" x14ac:dyDescent="0.2">
      <c r="FU13374" s="105">
        <v>13373</v>
      </c>
    </row>
    <row r="13375" spans="177:177" hidden="1" x14ac:dyDescent="0.2">
      <c r="FU13375" s="105">
        <v>13374</v>
      </c>
    </row>
    <row r="13376" spans="177:177" hidden="1" x14ac:dyDescent="0.2">
      <c r="FU13376" s="105">
        <v>13375</v>
      </c>
    </row>
    <row r="13377" spans="177:177" hidden="1" x14ac:dyDescent="0.2">
      <c r="FU13377" s="105">
        <v>13376</v>
      </c>
    </row>
    <row r="13378" spans="177:177" hidden="1" x14ac:dyDescent="0.2">
      <c r="FU13378" s="105">
        <v>13377</v>
      </c>
    </row>
    <row r="13379" spans="177:177" hidden="1" x14ac:dyDescent="0.2">
      <c r="FU13379" s="105">
        <v>13378</v>
      </c>
    </row>
    <row r="13380" spans="177:177" hidden="1" x14ac:dyDescent="0.2">
      <c r="FU13380" s="105">
        <v>13379</v>
      </c>
    </row>
    <row r="13381" spans="177:177" hidden="1" x14ac:dyDescent="0.2">
      <c r="FU13381" s="105">
        <v>13380</v>
      </c>
    </row>
    <row r="13382" spans="177:177" hidden="1" x14ac:dyDescent="0.2">
      <c r="FU13382" s="105">
        <v>13381</v>
      </c>
    </row>
    <row r="13383" spans="177:177" hidden="1" x14ac:dyDescent="0.2">
      <c r="FU13383" s="105">
        <v>13382</v>
      </c>
    </row>
    <row r="13384" spans="177:177" hidden="1" x14ac:dyDescent="0.2">
      <c r="FU13384" s="105">
        <v>13383</v>
      </c>
    </row>
    <row r="13385" spans="177:177" hidden="1" x14ac:dyDescent="0.2">
      <c r="FU13385" s="105">
        <v>13384</v>
      </c>
    </row>
    <row r="13386" spans="177:177" hidden="1" x14ac:dyDescent="0.2">
      <c r="FU13386" s="105">
        <v>13385</v>
      </c>
    </row>
    <row r="13387" spans="177:177" hidden="1" x14ac:dyDescent="0.2">
      <c r="FU13387" s="105">
        <v>13386</v>
      </c>
    </row>
    <row r="13388" spans="177:177" hidden="1" x14ac:dyDescent="0.2">
      <c r="FU13388" s="105">
        <v>13387</v>
      </c>
    </row>
    <row r="13389" spans="177:177" hidden="1" x14ac:dyDescent="0.2">
      <c r="FU13389" s="105">
        <v>13388</v>
      </c>
    </row>
    <row r="13390" spans="177:177" hidden="1" x14ac:dyDescent="0.2">
      <c r="FU13390" s="105">
        <v>13389</v>
      </c>
    </row>
    <row r="13391" spans="177:177" hidden="1" x14ac:dyDescent="0.2">
      <c r="FU13391" s="105">
        <v>13390</v>
      </c>
    </row>
    <row r="13392" spans="177:177" hidden="1" x14ac:dyDescent="0.2">
      <c r="FU13392" s="105">
        <v>13391</v>
      </c>
    </row>
    <row r="13393" spans="177:177" hidden="1" x14ac:dyDescent="0.2">
      <c r="FU13393" s="105">
        <v>13392</v>
      </c>
    </row>
    <row r="13394" spans="177:177" hidden="1" x14ac:dyDescent="0.2">
      <c r="FU13394" s="105">
        <v>13393</v>
      </c>
    </row>
    <row r="13395" spans="177:177" hidden="1" x14ac:dyDescent="0.2">
      <c r="FU13395" s="105">
        <v>13394</v>
      </c>
    </row>
    <row r="13396" spans="177:177" hidden="1" x14ac:dyDescent="0.2">
      <c r="FU13396" s="105">
        <v>13395</v>
      </c>
    </row>
    <row r="13397" spans="177:177" hidden="1" x14ac:dyDescent="0.2">
      <c r="FU13397" s="105">
        <v>13396</v>
      </c>
    </row>
    <row r="13398" spans="177:177" hidden="1" x14ac:dyDescent="0.2">
      <c r="FU13398" s="105">
        <v>13397</v>
      </c>
    </row>
    <row r="13399" spans="177:177" hidden="1" x14ac:dyDescent="0.2">
      <c r="FU13399" s="105">
        <v>13398</v>
      </c>
    </row>
    <row r="13400" spans="177:177" hidden="1" x14ac:dyDescent="0.2">
      <c r="FU13400" s="105">
        <v>13399</v>
      </c>
    </row>
    <row r="13401" spans="177:177" hidden="1" x14ac:dyDescent="0.2">
      <c r="FU13401" s="105">
        <v>13400</v>
      </c>
    </row>
    <row r="13402" spans="177:177" hidden="1" x14ac:dyDescent="0.2">
      <c r="FU13402" s="105">
        <v>13401</v>
      </c>
    </row>
    <row r="13403" spans="177:177" hidden="1" x14ac:dyDescent="0.2">
      <c r="FU13403" s="105">
        <v>13402</v>
      </c>
    </row>
    <row r="13404" spans="177:177" hidden="1" x14ac:dyDescent="0.2">
      <c r="FU13404" s="105">
        <v>13403</v>
      </c>
    </row>
    <row r="13405" spans="177:177" hidden="1" x14ac:dyDescent="0.2">
      <c r="FU13405" s="105">
        <v>13404</v>
      </c>
    </row>
    <row r="13406" spans="177:177" hidden="1" x14ac:dyDescent="0.2">
      <c r="FU13406" s="105">
        <v>13405</v>
      </c>
    </row>
    <row r="13407" spans="177:177" hidden="1" x14ac:dyDescent="0.2">
      <c r="FU13407" s="105">
        <v>13406</v>
      </c>
    </row>
    <row r="13408" spans="177:177" hidden="1" x14ac:dyDescent="0.2">
      <c r="FU13408" s="105">
        <v>13407</v>
      </c>
    </row>
    <row r="13409" spans="177:177" hidden="1" x14ac:dyDescent="0.2">
      <c r="FU13409" s="105">
        <v>13408</v>
      </c>
    </row>
    <row r="13410" spans="177:177" hidden="1" x14ac:dyDescent="0.2">
      <c r="FU13410" s="105">
        <v>13409</v>
      </c>
    </row>
    <row r="13411" spans="177:177" hidden="1" x14ac:dyDescent="0.2">
      <c r="FU13411" s="105">
        <v>13410</v>
      </c>
    </row>
    <row r="13412" spans="177:177" hidden="1" x14ac:dyDescent="0.2">
      <c r="FU13412" s="105">
        <v>13411</v>
      </c>
    </row>
    <row r="13413" spans="177:177" hidden="1" x14ac:dyDescent="0.2">
      <c r="FU13413" s="105">
        <v>13412</v>
      </c>
    </row>
    <row r="13414" spans="177:177" hidden="1" x14ac:dyDescent="0.2">
      <c r="FU13414" s="105">
        <v>13413</v>
      </c>
    </row>
    <row r="13415" spans="177:177" hidden="1" x14ac:dyDescent="0.2">
      <c r="FU13415" s="105">
        <v>13414</v>
      </c>
    </row>
    <row r="13416" spans="177:177" hidden="1" x14ac:dyDescent="0.2">
      <c r="FU13416" s="105">
        <v>13415</v>
      </c>
    </row>
    <row r="13417" spans="177:177" hidden="1" x14ac:dyDescent="0.2">
      <c r="FU13417" s="105">
        <v>13416</v>
      </c>
    </row>
    <row r="13418" spans="177:177" hidden="1" x14ac:dyDescent="0.2">
      <c r="FU13418" s="105">
        <v>13417</v>
      </c>
    </row>
    <row r="13419" spans="177:177" hidden="1" x14ac:dyDescent="0.2">
      <c r="FU13419" s="105">
        <v>13418</v>
      </c>
    </row>
    <row r="13420" spans="177:177" hidden="1" x14ac:dyDescent="0.2">
      <c r="FU13420" s="105">
        <v>13419</v>
      </c>
    </row>
    <row r="13421" spans="177:177" hidden="1" x14ac:dyDescent="0.2">
      <c r="FU13421" s="105">
        <v>13420</v>
      </c>
    </row>
    <row r="13422" spans="177:177" hidden="1" x14ac:dyDescent="0.2">
      <c r="FU13422" s="105">
        <v>13421</v>
      </c>
    </row>
    <row r="13423" spans="177:177" hidden="1" x14ac:dyDescent="0.2">
      <c r="FU13423" s="105">
        <v>13422</v>
      </c>
    </row>
    <row r="13424" spans="177:177" hidden="1" x14ac:dyDescent="0.2">
      <c r="FU13424" s="105">
        <v>13423</v>
      </c>
    </row>
    <row r="13425" spans="177:177" hidden="1" x14ac:dyDescent="0.2">
      <c r="FU13425" s="105">
        <v>13424</v>
      </c>
    </row>
    <row r="13426" spans="177:177" hidden="1" x14ac:dyDescent="0.2">
      <c r="FU13426" s="105">
        <v>13425</v>
      </c>
    </row>
    <row r="13427" spans="177:177" hidden="1" x14ac:dyDescent="0.2">
      <c r="FU13427" s="105">
        <v>13426</v>
      </c>
    </row>
    <row r="13428" spans="177:177" hidden="1" x14ac:dyDescent="0.2">
      <c r="FU13428" s="105">
        <v>13427</v>
      </c>
    </row>
    <row r="13429" spans="177:177" hidden="1" x14ac:dyDescent="0.2">
      <c r="FU13429" s="105">
        <v>13428</v>
      </c>
    </row>
    <row r="13430" spans="177:177" hidden="1" x14ac:dyDescent="0.2">
      <c r="FU13430" s="105">
        <v>13429</v>
      </c>
    </row>
    <row r="13431" spans="177:177" hidden="1" x14ac:dyDescent="0.2">
      <c r="FU13431" s="105">
        <v>13430</v>
      </c>
    </row>
    <row r="13432" spans="177:177" hidden="1" x14ac:dyDescent="0.2">
      <c r="FU13432" s="105">
        <v>13431</v>
      </c>
    </row>
    <row r="13433" spans="177:177" hidden="1" x14ac:dyDescent="0.2">
      <c r="FU13433" s="105">
        <v>13432</v>
      </c>
    </row>
    <row r="13434" spans="177:177" hidden="1" x14ac:dyDescent="0.2">
      <c r="FU13434" s="105">
        <v>13433</v>
      </c>
    </row>
    <row r="13435" spans="177:177" hidden="1" x14ac:dyDescent="0.2">
      <c r="FU13435" s="105">
        <v>13434</v>
      </c>
    </row>
    <row r="13436" spans="177:177" hidden="1" x14ac:dyDescent="0.2">
      <c r="FU13436" s="105">
        <v>13435</v>
      </c>
    </row>
    <row r="13437" spans="177:177" hidden="1" x14ac:dyDescent="0.2">
      <c r="FU13437" s="105">
        <v>13436</v>
      </c>
    </row>
    <row r="13438" spans="177:177" hidden="1" x14ac:dyDescent="0.2">
      <c r="FU13438" s="105">
        <v>13437</v>
      </c>
    </row>
    <row r="13439" spans="177:177" hidden="1" x14ac:dyDescent="0.2">
      <c r="FU13439" s="105">
        <v>13438</v>
      </c>
    </row>
    <row r="13440" spans="177:177" hidden="1" x14ac:dyDescent="0.2">
      <c r="FU13440" s="105">
        <v>13439</v>
      </c>
    </row>
    <row r="13441" spans="177:177" hidden="1" x14ac:dyDescent="0.2">
      <c r="FU13441" s="105">
        <v>13440</v>
      </c>
    </row>
    <row r="13442" spans="177:177" hidden="1" x14ac:dyDescent="0.2">
      <c r="FU13442" s="105">
        <v>13441</v>
      </c>
    </row>
    <row r="13443" spans="177:177" hidden="1" x14ac:dyDescent="0.2">
      <c r="FU13443" s="105">
        <v>13442</v>
      </c>
    </row>
    <row r="13444" spans="177:177" hidden="1" x14ac:dyDescent="0.2">
      <c r="FU13444" s="105">
        <v>13443</v>
      </c>
    </row>
    <row r="13445" spans="177:177" hidden="1" x14ac:dyDescent="0.2">
      <c r="FU13445" s="105">
        <v>13444</v>
      </c>
    </row>
    <row r="13446" spans="177:177" hidden="1" x14ac:dyDescent="0.2">
      <c r="FU13446" s="105">
        <v>13445</v>
      </c>
    </row>
    <row r="13447" spans="177:177" hidden="1" x14ac:dyDescent="0.2">
      <c r="FU13447" s="105">
        <v>13446</v>
      </c>
    </row>
    <row r="13448" spans="177:177" hidden="1" x14ac:dyDescent="0.2">
      <c r="FU13448" s="105">
        <v>13447</v>
      </c>
    </row>
    <row r="13449" spans="177:177" hidden="1" x14ac:dyDescent="0.2">
      <c r="FU13449" s="105">
        <v>13448</v>
      </c>
    </row>
    <row r="13450" spans="177:177" hidden="1" x14ac:dyDescent="0.2">
      <c r="FU13450" s="105">
        <v>13449</v>
      </c>
    </row>
    <row r="13451" spans="177:177" hidden="1" x14ac:dyDescent="0.2">
      <c r="FU13451" s="105">
        <v>13450</v>
      </c>
    </row>
    <row r="13452" spans="177:177" hidden="1" x14ac:dyDescent="0.2">
      <c r="FU13452" s="105">
        <v>13451</v>
      </c>
    </row>
    <row r="13453" spans="177:177" hidden="1" x14ac:dyDescent="0.2">
      <c r="FU13453" s="105">
        <v>13452</v>
      </c>
    </row>
    <row r="13454" spans="177:177" hidden="1" x14ac:dyDescent="0.2">
      <c r="FU13454" s="105">
        <v>13453</v>
      </c>
    </row>
    <row r="13455" spans="177:177" hidden="1" x14ac:dyDescent="0.2">
      <c r="FU13455" s="105">
        <v>13454</v>
      </c>
    </row>
    <row r="13456" spans="177:177" hidden="1" x14ac:dyDescent="0.2">
      <c r="FU13456" s="105">
        <v>13455</v>
      </c>
    </row>
    <row r="13457" spans="177:177" hidden="1" x14ac:dyDescent="0.2">
      <c r="FU13457" s="105">
        <v>13456</v>
      </c>
    </row>
    <row r="13458" spans="177:177" hidden="1" x14ac:dyDescent="0.2">
      <c r="FU13458" s="105">
        <v>13457</v>
      </c>
    </row>
    <row r="13459" spans="177:177" hidden="1" x14ac:dyDescent="0.2">
      <c r="FU13459" s="105">
        <v>13458</v>
      </c>
    </row>
    <row r="13460" spans="177:177" hidden="1" x14ac:dyDescent="0.2">
      <c r="FU13460" s="105">
        <v>13459</v>
      </c>
    </row>
    <row r="13461" spans="177:177" hidden="1" x14ac:dyDescent="0.2">
      <c r="FU13461" s="105">
        <v>13460</v>
      </c>
    </row>
    <row r="13462" spans="177:177" hidden="1" x14ac:dyDescent="0.2">
      <c r="FU13462" s="105">
        <v>13461</v>
      </c>
    </row>
    <row r="13463" spans="177:177" hidden="1" x14ac:dyDescent="0.2">
      <c r="FU13463" s="105">
        <v>13462</v>
      </c>
    </row>
    <row r="13464" spans="177:177" hidden="1" x14ac:dyDescent="0.2">
      <c r="FU13464" s="105">
        <v>13463</v>
      </c>
    </row>
    <row r="13465" spans="177:177" hidden="1" x14ac:dyDescent="0.2">
      <c r="FU13465" s="105">
        <v>13464</v>
      </c>
    </row>
    <row r="13466" spans="177:177" hidden="1" x14ac:dyDescent="0.2">
      <c r="FU13466" s="105">
        <v>13465</v>
      </c>
    </row>
    <row r="13467" spans="177:177" hidden="1" x14ac:dyDescent="0.2">
      <c r="FU13467" s="105">
        <v>13466</v>
      </c>
    </row>
    <row r="13468" spans="177:177" hidden="1" x14ac:dyDescent="0.2">
      <c r="FU13468" s="105">
        <v>13467</v>
      </c>
    </row>
    <row r="13469" spans="177:177" hidden="1" x14ac:dyDescent="0.2">
      <c r="FU13469" s="105">
        <v>13468</v>
      </c>
    </row>
    <row r="13470" spans="177:177" hidden="1" x14ac:dyDescent="0.2">
      <c r="FU13470" s="105">
        <v>13469</v>
      </c>
    </row>
    <row r="13471" spans="177:177" hidden="1" x14ac:dyDescent="0.2">
      <c r="FU13471" s="105">
        <v>13470</v>
      </c>
    </row>
    <row r="13472" spans="177:177" hidden="1" x14ac:dyDescent="0.2">
      <c r="FU13472" s="105">
        <v>13471</v>
      </c>
    </row>
    <row r="13473" spans="177:177" hidden="1" x14ac:dyDescent="0.2">
      <c r="FU13473" s="105">
        <v>13472</v>
      </c>
    </row>
    <row r="13474" spans="177:177" hidden="1" x14ac:dyDescent="0.2">
      <c r="FU13474" s="105">
        <v>13473</v>
      </c>
    </row>
    <row r="13475" spans="177:177" hidden="1" x14ac:dyDescent="0.2">
      <c r="FU13475" s="105">
        <v>13474</v>
      </c>
    </row>
    <row r="13476" spans="177:177" hidden="1" x14ac:dyDescent="0.2">
      <c r="FU13476" s="105">
        <v>13475</v>
      </c>
    </row>
    <row r="13477" spans="177:177" hidden="1" x14ac:dyDescent="0.2">
      <c r="FU13477" s="105">
        <v>13476</v>
      </c>
    </row>
    <row r="13478" spans="177:177" hidden="1" x14ac:dyDescent="0.2">
      <c r="FU13478" s="105">
        <v>13477</v>
      </c>
    </row>
    <row r="13479" spans="177:177" hidden="1" x14ac:dyDescent="0.2">
      <c r="FU13479" s="105">
        <v>13478</v>
      </c>
    </row>
    <row r="13480" spans="177:177" hidden="1" x14ac:dyDescent="0.2">
      <c r="FU13480" s="105">
        <v>13479</v>
      </c>
    </row>
    <row r="13481" spans="177:177" hidden="1" x14ac:dyDescent="0.2">
      <c r="FU13481" s="105">
        <v>13480</v>
      </c>
    </row>
    <row r="13482" spans="177:177" hidden="1" x14ac:dyDescent="0.2">
      <c r="FU13482" s="105">
        <v>13481</v>
      </c>
    </row>
    <row r="13483" spans="177:177" hidden="1" x14ac:dyDescent="0.2">
      <c r="FU13483" s="105">
        <v>13482</v>
      </c>
    </row>
    <row r="13484" spans="177:177" hidden="1" x14ac:dyDescent="0.2">
      <c r="FU13484" s="105">
        <v>13483</v>
      </c>
    </row>
    <row r="13485" spans="177:177" hidden="1" x14ac:dyDescent="0.2">
      <c r="FU13485" s="105">
        <v>13484</v>
      </c>
    </row>
    <row r="13486" spans="177:177" hidden="1" x14ac:dyDescent="0.2">
      <c r="FU13486" s="105">
        <v>13485</v>
      </c>
    </row>
    <row r="13487" spans="177:177" hidden="1" x14ac:dyDescent="0.2">
      <c r="FU13487" s="105">
        <v>13486</v>
      </c>
    </row>
    <row r="13488" spans="177:177" hidden="1" x14ac:dyDescent="0.2">
      <c r="FU13488" s="105">
        <v>13487</v>
      </c>
    </row>
    <row r="13489" spans="177:177" hidden="1" x14ac:dyDescent="0.2">
      <c r="FU13489" s="105">
        <v>13488</v>
      </c>
    </row>
    <row r="13490" spans="177:177" hidden="1" x14ac:dyDescent="0.2">
      <c r="FU13490" s="105">
        <v>13489</v>
      </c>
    </row>
    <row r="13491" spans="177:177" hidden="1" x14ac:dyDescent="0.2">
      <c r="FU13491" s="105">
        <v>13490</v>
      </c>
    </row>
    <row r="13492" spans="177:177" hidden="1" x14ac:dyDescent="0.2">
      <c r="FU13492" s="105">
        <v>13491</v>
      </c>
    </row>
    <row r="13493" spans="177:177" hidden="1" x14ac:dyDescent="0.2">
      <c r="FU13493" s="105">
        <v>13492</v>
      </c>
    </row>
    <row r="13494" spans="177:177" hidden="1" x14ac:dyDescent="0.2">
      <c r="FU13494" s="105">
        <v>13493</v>
      </c>
    </row>
    <row r="13495" spans="177:177" hidden="1" x14ac:dyDescent="0.2">
      <c r="FU13495" s="105">
        <v>13494</v>
      </c>
    </row>
    <row r="13496" spans="177:177" hidden="1" x14ac:dyDescent="0.2">
      <c r="FU13496" s="105">
        <v>13495</v>
      </c>
    </row>
    <row r="13497" spans="177:177" hidden="1" x14ac:dyDescent="0.2">
      <c r="FU13497" s="105">
        <v>13496</v>
      </c>
    </row>
    <row r="13498" spans="177:177" hidden="1" x14ac:dyDescent="0.2">
      <c r="FU13498" s="105">
        <v>13497</v>
      </c>
    </row>
    <row r="13499" spans="177:177" hidden="1" x14ac:dyDescent="0.2">
      <c r="FU13499" s="105">
        <v>13498</v>
      </c>
    </row>
    <row r="13500" spans="177:177" hidden="1" x14ac:dyDescent="0.2">
      <c r="FU13500" s="105">
        <v>13499</v>
      </c>
    </row>
    <row r="13501" spans="177:177" hidden="1" x14ac:dyDescent="0.2">
      <c r="FU13501" s="105">
        <v>13500</v>
      </c>
    </row>
    <row r="13502" spans="177:177" hidden="1" x14ac:dyDescent="0.2">
      <c r="FU13502" s="105">
        <v>13501</v>
      </c>
    </row>
    <row r="13503" spans="177:177" hidden="1" x14ac:dyDescent="0.2">
      <c r="FU13503" s="105">
        <v>13502</v>
      </c>
    </row>
    <row r="13504" spans="177:177" hidden="1" x14ac:dyDescent="0.2">
      <c r="FU13504" s="105">
        <v>13503</v>
      </c>
    </row>
    <row r="13505" spans="177:177" hidden="1" x14ac:dyDescent="0.2">
      <c r="FU13505" s="105">
        <v>13504</v>
      </c>
    </row>
    <row r="13506" spans="177:177" hidden="1" x14ac:dyDescent="0.2">
      <c r="FU13506" s="105">
        <v>13505</v>
      </c>
    </row>
    <row r="13507" spans="177:177" hidden="1" x14ac:dyDescent="0.2">
      <c r="FU13507" s="105">
        <v>13506</v>
      </c>
    </row>
    <row r="13508" spans="177:177" hidden="1" x14ac:dyDescent="0.2">
      <c r="FU13508" s="105">
        <v>13507</v>
      </c>
    </row>
    <row r="13509" spans="177:177" hidden="1" x14ac:dyDescent="0.2">
      <c r="FU13509" s="105">
        <v>13508</v>
      </c>
    </row>
    <row r="13510" spans="177:177" hidden="1" x14ac:dyDescent="0.2">
      <c r="FU13510" s="105">
        <v>13509</v>
      </c>
    </row>
    <row r="13511" spans="177:177" hidden="1" x14ac:dyDescent="0.2">
      <c r="FU13511" s="105">
        <v>13510</v>
      </c>
    </row>
    <row r="13512" spans="177:177" hidden="1" x14ac:dyDescent="0.2">
      <c r="FU13512" s="105">
        <v>13511</v>
      </c>
    </row>
    <row r="13513" spans="177:177" hidden="1" x14ac:dyDescent="0.2">
      <c r="FU13513" s="105">
        <v>13512</v>
      </c>
    </row>
    <row r="13514" spans="177:177" hidden="1" x14ac:dyDescent="0.2">
      <c r="FU13514" s="105">
        <v>13513</v>
      </c>
    </row>
    <row r="13515" spans="177:177" hidden="1" x14ac:dyDescent="0.2">
      <c r="FU13515" s="105">
        <v>13514</v>
      </c>
    </row>
    <row r="13516" spans="177:177" hidden="1" x14ac:dyDescent="0.2">
      <c r="FU13516" s="105">
        <v>13515</v>
      </c>
    </row>
    <row r="13517" spans="177:177" hidden="1" x14ac:dyDescent="0.2">
      <c r="FU13517" s="105">
        <v>13516</v>
      </c>
    </row>
    <row r="13518" spans="177:177" hidden="1" x14ac:dyDescent="0.2">
      <c r="FU13518" s="105">
        <v>13517</v>
      </c>
    </row>
    <row r="13519" spans="177:177" hidden="1" x14ac:dyDescent="0.2">
      <c r="FU13519" s="105">
        <v>13518</v>
      </c>
    </row>
    <row r="13520" spans="177:177" hidden="1" x14ac:dyDescent="0.2">
      <c r="FU13520" s="105">
        <v>13519</v>
      </c>
    </row>
    <row r="13521" spans="177:177" hidden="1" x14ac:dyDescent="0.2">
      <c r="FU13521" s="105">
        <v>13520</v>
      </c>
    </row>
    <row r="13522" spans="177:177" hidden="1" x14ac:dyDescent="0.2">
      <c r="FU13522" s="105">
        <v>13521</v>
      </c>
    </row>
    <row r="13523" spans="177:177" hidden="1" x14ac:dyDescent="0.2">
      <c r="FU13523" s="105">
        <v>13522</v>
      </c>
    </row>
    <row r="13524" spans="177:177" hidden="1" x14ac:dyDescent="0.2">
      <c r="FU13524" s="105">
        <v>13523</v>
      </c>
    </row>
    <row r="13525" spans="177:177" hidden="1" x14ac:dyDescent="0.2">
      <c r="FU13525" s="105">
        <v>13524</v>
      </c>
    </row>
    <row r="13526" spans="177:177" hidden="1" x14ac:dyDescent="0.2">
      <c r="FU13526" s="105">
        <v>13525</v>
      </c>
    </row>
    <row r="13527" spans="177:177" hidden="1" x14ac:dyDescent="0.2">
      <c r="FU13527" s="105">
        <v>13526</v>
      </c>
    </row>
    <row r="13528" spans="177:177" hidden="1" x14ac:dyDescent="0.2">
      <c r="FU13528" s="105">
        <v>13527</v>
      </c>
    </row>
    <row r="13529" spans="177:177" hidden="1" x14ac:dyDescent="0.2">
      <c r="FU13529" s="105">
        <v>13528</v>
      </c>
    </row>
    <row r="13530" spans="177:177" hidden="1" x14ac:dyDescent="0.2">
      <c r="FU13530" s="105">
        <v>13529</v>
      </c>
    </row>
    <row r="13531" spans="177:177" hidden="1" x14ac:dyDescent="0.2">
      <c r="FU13531" s="105">
        <v>13530</v>
      </c>
    </row>
    <row r="13532" spans="177:177" hidden="1" x14ac:dyDescent="0.2">
      <c r="FU13532" s="105">
        <v>13531</v>
      </c>
    </row>
    <row r="13533" spans="177:177" hidden="1" x14ac:dyDescent="0.2">
      <c r="FU13533" s="105">
        <v>13532</v>
      </c>
    </row>
    <row r="13534" spans="177:177" hidden="1" x14ac:dyDescent="0.2">
      <c r="FU13534" s="105">
        <v>13533</v>
      </c>
    </row>
    <row r="13535" spans="177:177" hidden="1" x14ac:dyDescent="0.2">
      <c r="FU13535" s="105">
        <v>13534</v>
      </c>
    </row>
    <row r="13536" spans="177:177" hidden="1" x14ac:dyDescent="0.2">
      <c r="FU13536" s="105">
        <v>13535</v>
      </c>
    </row>
    <row r="13537" spans="177:177" hidden="1" x14ac:dyDescent="0.2">
      <c r="FU13537" s="105">
        <v>13536</v>
      </c>
    </row>
    <row r="13538" spans="177:177" hidden="1" x14ac:dyDescent="0.2">
      <c r="FU13538" s="105">
        <v>13537</v>
      </c>
    </row>
    <row r="13539" spans="177:177" hidden="1" x14ac:dyDescent="0.2">
      <c r="FU13539" s="105">
        <v>13538</v>
      </c>
    </row>
    <row r="13540" spans="177:177" hidden="1" x14ac:dyDescent="0.2">
      <c r="FU13540" s="105">
        <v>13539</v>
      </c>
    </row>
    <row r="13541" spans="177:177" hidden="1" x14ac:dyDescent="0.2">
      <c r="FU13541" s="105">
        <v>13540</v>
      </c>
    </row>
    <row r="13542" spans="177:177" hidden="1" x14ac:dyDescent="0.2">
      <c r="FU13542" s="105">
        <v>13541</v>
      </c>
    </row>
    <row r="13543" spans="177:177" hidden="1" x14ac:dyDescent="0.2">
      <c r="FU13543" s="105">
        <v>13542</v>
      </c>
    </row>
    <row r="13544" spans="177:177" hidden="1" x14ac:dyDescent="0.2">
      <c r="FU13544" s="105">
        <v>13543</v>
      </c>
    </row>
    <row r="13545" spans="177:177" hidden="1" x14ac:dyDescent="0.2">
      <c r="FU13545" s="105">
        <v>13544</v>
      </c>
    </row>
    <row r="13546" spans="177:177" hidden="1" x14ac:dyDescent="0.2">
      <c r="FU13546" s="105">
        <v>13545</v>
      </c>
    </row>
    <row r="13547" spans="177:177" hidden="1" x14ac:dyDescent="0.2">
      <c r="FU13547" s="105">
        <v>13546</v>
      </c>
    </row>
    <row r="13548" spans="177:177" hidden="1" x14ac:dyDescent="0.2">
      <c r="FU13548" s="105">
        <v>13547</v>
      </c>
    </row>
    <row r="13549" spans="177:177" hidden="1" x14ac:dyDescent="0.2">
      <c r="FU13549" s="105">
        <v>13548</v>
      </c>
    </row>
    <row r="13550" spans="177:177" hidden="1" x14ac:dyDescent="0.2">
      <c r="FU13550" s="105">
        <v>13549</v>
      </c>
    </row>
    <row r="13551" spans="177:177" hidden="1" x14ac:dyDescent="0.2">
      <c r="FU13551" s="105">
        <v>13550</v>
      </c>
    </row>
    <row r="13552" spans="177:177" hidden="1" x14ac:dyDescent="0.2">
      <c r="FU13552" s="105">
        <v>13551</v>
      </c>
    </row>
    <row r="13553" spans="177:177" hidden="1" x14ac:dyDescent="0.2">
      <c r="FU13553" s="105">
        <v>13552</v>
      </c>
    </row>
    <row r="13554" spans="177:177" hidden="1" x14ac:dyDescent="0.2">
      <c r="FU13554" s="105">
        <v>13553</v>
      </c>
    </row>
    <row r="13555" spans="177:177" hidden="1" x14ac:dyDescent="0.2">
      <c r="FU13555" s="105">
        <v>13554</v>
      </c>
    </row>
    <row r="13556" spans="177:177" hidden="1" x14ac:dyDescent="0.2">
      <c r="FU13556" s="105">
        <v>13555</v>
      </c>
    </row>
    <row r="13557" spans="177:177" hidden="1" x14ac:dyDescent="0.2">
      <c r="FU13557" s="105">
        <v>13556</v>
      </c>
    </row>
    <row r="13558" spans="177:177" hidden="1" x14ac:dyDescent="0.2">
      <c r="FU13558" s="105">
        <v>13557</v>
      </c>
    </row>
    <row r="13559" spans="177:177" hidden="1" x14ac:dyDescent="0.2">
      <c r="FU13559" s="105">
        <v>13558</v>
      </c>
    </row>
    <row r="13560" spans="177:177" hidden="1" x14ac:dyDescent="0.2">
      <c r="FU13560" s="105">
        <v>13559</v>
      </c>
    </row>
    <row r="13561" spans="177:177" hidden="1" x14ac:dyDescent="0.2">
      <c r="FU13561" s="105">
        <v>13560</v>
      </c>
    </row>
    <row r="13562" spans="177:177" hidden="1" x14ac:dyDescent="0.2">
      <c r="FU13562" s="105">
        <v>13561</v>
      </c>
    </row>
    <row r="13563" spans="177:177" hidden="1" x14ac:dyDescent="0.2">
      <c r="FU13563" s="105">
        <v>13562</v>
      </c>
    </row>
    <row r="13564" spans="177:177" hidden="1" x14ac:dyDescent="0.2">
      <c r="FU13564" s="105">
        <v>13563</v>
      </c>
    </row>
    <row r="13565" spans="177:177" hidden="1" x14ac:dyDescent="0.2">
      <c r="FU13565" s="105">
        <v>13564</v>
      </c>
    </row>
    <row r="13566" spans="177:177" hidden="1" x14ac:dyDescent="0.2">
      <c r="FU13566" s="105">
        <v>13565</v>
      </c>
    </row>
    <row r="13567" spans="177:177" hidden="1" x14ac:dyDescent="0.2">
      <c r="FU13567" s="105">
        <v>13566</v>
      </c>
    </row>
    <row r="13568" spans="177:177" hidden="1" x14ac:dyDescent="0.2">
      <c r="FU13568" s="105">
        <v>13567</v>
      </c>
    </row>
    <row r="13569" spans="177:177" hidden="1" x14ac:dyDescent="0.2">
      <c r="FU13569" s="105">
        <v>13568</v>
      </c>
    </row>
    <row r="13570" spans="177:177" hidden="1" x14ac:dyDescent="0.2">
      <c r="FU13570" s="105">
        <v>13569</v>
      </c>
    </row>
    <row r="13571" spans="177:177" hidden="1" x14ac:dyDescent="0.2">
      <c r="FU13571" s="105">
        <v>13570</v>
      </c>
    </row>
    <row r="13572" spans="177:177" hidden="1" x14ac:dyDescent="0.2">
      <c r="FU13572" s="105">
        <v>13571</v>
      </c>
    </row>
    <row r="13573" spans="177:177" hidden="1" x14ac:dyDescent="0.2">
      <c r="FU13573" s="105">
        <v>13572</v>
      </c>
    </row>
    <row r="13574" spans="177:177" hidden="1" x14ac:dyDescent="0.2">
      <c r="FU13574" s="105">
        <v>13573</v>
      </c>
    </row>
    <row r="13575" spans="177:177" hidden="1" x14ac:dyDescent="0.2">
      <c r="FU13575" s="105">
        <v>13574</v>
      </c>
    </row>
    <row r="13576" spans="177:177" hidden="1" x14ac:dyDescent="0.2">
      <c r="FU13576" s="105">
        <v>13575</v>
      </c>
    </row>
    <row r="13577" spans="177:177" hidden="1" x14ac:dyDescent="0.2">
      <c r="FU13577" s="105">
        <v>13576</v>
      </c>
    </row>
    <row r="13578" spans="177:177" hidden="1" x14ac:dyDescent="0.2">
      <c r="FU13578" s="105">
        <v>13577</v>
      </c>
    </row>
    <row r="13579" spans="177:177" hidden="1" x14ac:dyDescent="0.2">
      <c r="FU13579" s="105">
        <v>13578</v>
      </c>
    </row>
    <row r="13580" spans="177:177" hidden="1" x14ac:dyDescent="0.2">
      <c r="FU13580" s="105">
        <v>13579</v>
      </c>
    </row>
    <row r="13581" spans="177:177" hidden="1" x14ac:dyDescent="0.2">
      <c r="FU13581" s="105">
        <v>13580</v>
      </c>
    </row>
    <row r="13582" spans="177:177" hidden="1" x14ac:dyDescent="0.2">
      <c r="FU13582" s="105">
        <v>13581</v>
      </c>
    </row>
    <row r="13583" spans="177:177" hidden="1" x14ac:dyDescent="0.2">
      <c r="FU13583" s="105">
        <v>13582</v>
      </c>
    </row>
    <row r="13584" spans="177:177" hidden="1" x14ac:dyDescent="0.2">
      <c r="FU13584" s="105">
        <v>13583</v>
      </c>
    </row>
    <row r="13585" spans="177:177" hidden="1" x14ac:dyDescent="0.2">
      <c r="FU13585" s="105">
        <v>13584</v>
      </c>
    </row>
    <row r="13586" spans="177:177" hidden="1" x14ac:dyDescent="0.2">
      <c r="FU13586" s="105">
        <v>13585</v>
      </c>
    </row>
    <row r="13587" spans="177:177" hidden="1" x14ac:dyDescent="0.2">
      <c r="FU13587" s="105">
        <v>13586</v>
      </c>
    </row>
    <row r="13588" spans="177:177" hidden="1" x14ac:dyDescent="0.2">
      <c r="FU13588" s="105">
        <v>13587</v>
      </c>
    </row>
    <row r="13589" spans="177:177" hidden="1" x14ac:dyDescent="0.2">
      <c r="FU13589" s="105">
        <v>13588</v>
      </c>
    </row>
    <row r="13590" spans="177:177" hidden="1" x14ac:dyDescent="0.2">
      <c r="FU13590" s="105">
        <v>13589</v>
      </c>
    </row>
    <row r="13591" spans="177:177" hidden="1" x14ac:dyDescent="0.2">
      <c r="FU13591" s="105">
        <v>13590</v>
      </c>
    </row>
    <row r="13592" spans="177:177" hidden="1" x14ac:dyDescent="0.2">
      <c r="FU13592" s="105">
        <v>13591</v>
      </c>
    </row>
    <row r="13593" spans="177:177" hidden="1" x14ac:dyDescent="0.2">
      <c r="FU13593" s="105">
        <v>13592</v>
      </c>
    </row>
    <row r="13594" spans="177:177" hidden="1" x14ac:dyDescent="0.2">
      <c r="FU13594" s="105">
        <v>13593</v>
      </c>
    </row>
    <row r="13595" spans="177:177" hidden="1" x14ac:dyDescent="0.2">
      <c r="FU13595" s="105">
        <v>13594</v>
      </c>
    </row>
    <row r="13596" spans="177:177" hidden="1" x14ac:dyDescent="0.2">
      <c r="FU13596" s="105">
        <v>13595</v>
      </c>
    </row>
    <row r="13597" spans="177:177" hidden="1" x14ac:dyDescent="0.2">
      <c r="FU13597" s="105">
        <v>13596</v>
      </c>
    </row>
    <row r="13598" spans="177:177" hidden="1" x14ac:dyDescent="0.2">
      <c r="FU13598" s="105">
        <v>13597</v>
      </c>
    </row>
    <row r="13599" spans="177:177" hidden="1" x14ac:dyDescent="0.2">
      <c r="FU13599" s="105">
        <v>13598</v>
      </c>
    </row>
    <row r="13600" spans="177:177" hidden="1" x14ac:dyDescent="0.2">
      <c r="FU13600" s="105">
        <v>13599</v>
      </c>
    </row>
    <row r="13601" spans="177:177" hidden="1" x14ac:dyDescent="0.2">
      <c r="FU13601" s="105">
        <v>13600</v>
      </c>
    </row>
    <row r="13602" spans="177:177" hidden="1" x14ac:dyDescent="0.2">
      <c r="FU13602" s="105">
        <v>13601</v>
      </c>
    </row>
    <row r="13603" spans="177:177" hidden="1" x14ac:dyDescent="0.2">
      <c r="FU13603" s="105">
        <v>13602</v>
      </c>
    </row>
    <row r="13604" spans="177:177" hidden="1" x14ac:dyDescent="0.2">
      <c r="FU13604" s="105">
        <v>13603</v>
      </c>
    </row>
    <row r="13605" spans="177:177" hidden="1" x14ac:dyDescent="0.2">
      <c r="FU13605" s="105">
        <v>13604</v>
      </c>
    </row>
    <row r="13606" spans="177:177" hidden="1" x14ac:dyDescent="0.2">
      <c r="FU13606" s="105">
        <v>13605</v>
      </c>
    </row>
    <row r="13607" spans="177:177" hidden="1" x14ac:dyDescent="0.2">
      <c r="FU13607" s="105">
        <v>13606</v>
      </c>
    </row>
    <row r="13608" spans="177:177" hidden="1" x14ac:dyDescent="0.2">
      <c r="FU13608" s="105">
        <v>13607</v>
      </c>
    </row>
    <row r="13609" spans="177:177" hidden="1" x14ac:dyDescent="0.2">
      <c r="FU13609" s="105">
        <v>13608</v>
      </c>
    </row>
    <row r="13610" spans="177:177" hidden="1" x14ac:dyDescent="0.2">
      <c r="FU13610" s="105">
        <v>13609</v>
      </c>
    </row>
    <row r="13611" spans="177:177" hidden="1" x14ac:dyDescent="0.2">
      <c r="FU13611" s="105">
        <v>13610</v>
      </c>
    </row>
    <row r="13612" spans="177:177" hidden="1" x14ac:dyDescent="0.2">
      <c r="FU13612" s="105">
        <v>13611</v>
      </c>
    </row>
    <row r="13613" spans="177:177" hidden="1" x14ac:dyDescent="0.2">
      <c r="FU13613" s="105">
        <v>13612</v>
      </c>
    </row>
    <row r="13614" spans="177:177" hidden="1" x14ac:dyDescent="0.2">
      <c r="FU13614" s="105">
        <v>13613</v>
      </c>
    </row>
    <row r="13615" spans="177:177" hidden="1" x14ac:dyDescent="0.2">
      <c r="FU13615" s="105">
        <v>13614</v>
      </c>
    </row>
    <row r="13616" spans="177:177" hidden="1" x14ac:dyDescent="0.2">
      <c r="FU13616" s="105">
        <v>13615</v>
      </c>
    </row>
    <row r="13617" spans="177:177" hidden="1" x14ac:dyDescent="0.2">
      <c r="FU13617" s="105">
        <v>13616</v>
      </c>
    </row>
    <row r="13618" spans="177:177" hidden="1" x14ac:dyDescent="0.2">
      <c r="FU13618" s="105">
        <v>13617</v>
      </c>
    </row>
    <row r="13619" spans="177:177" hidden="1" x14ac:dyDescent="0.2">
      <c r="FU13619" s="105">
        <v>13618</v>
      </c>
    </row>
    <row r="13620" spans="177:177" hidden="1" x14ac:dyDescent="0.2">
      <c r="FU13620" s="105">
        <v>13619</v>
      </c>
    </row>
    <row r="13621" spans="177:177" hidden="1" x14ac:dyDescent="0.2">
      <c r="FU13621" s="105">
        <v>13620</v>
      </c>
    </row>
    <row r="13622" spans="177:177" hidden="1" x14ac:dyDescent="0.2">
      <c r="FU13622" s="105">
        <v>13621</v>
      </c>
    </row>
    <row r="13623" spans="177:177" hidden="1" x14ac:dyDescent="0.2">
      <c r="FU13623" s="105">
        <v>13622</v>
      </c>
    </row>
    <row r="13624" spans="177:177" hidden="1" x14ac:dyDescent="0.2">
      <c r="FU13624" s="105">
        <v>13623</v>
      </c>
    </row>
    <row r="13625" spans="177:177" hidden="1" x14ac:dyDescent="0.2">
      <c r="FU13625" s="105">
        <v>13624</v>
      </c>
    </row>
    <row r="13626" spans="177:177" hidden="1" x14ac:dyDescent="0.2">
      <c r="FU13626" s="105">
        <v>13625</v>
      </c>
    </row>
    <row r="13627" spans="177:177" hidden="1" x14ac:dyDescent="0.2">
      <c r="FU13627" s="105">
        <v>13626</v>
      </c>
    </row>
    <row r="13628" spans="177:177" hidden="1" x14ac:dyDescent="0.2">
      <c r="FU13628" s="105">
        <v>13627</v>
      </c>
    </row>
    <row r="13629" spans="177:177" hidden="1" x14ac:dyDescent="0.2">
      <c r="FU13629" s="105">
        <v>13628</v>
      </c>
    </row>
    <row r="13630" spans="177:177" hidden="1" x14ac:dyDescent="0.2">
      <c r="FU13630" s="105">
        <v>13629</v>
      </c>
    </row>
    <row r="13631" spans="177:177" hidden="1" x14ac:dyDescent="0.2">
      <c r="FU13631" s="105">
        <v>13630</v>
      </c>
    </row>
    <row r="13632" spans="177:177" hidden="1" x14ac:dyDescent="0.2">
      <c r="FU13632" s="105">
        <v>13631</v>
      </c>
    </row>
    <row r="13633" spans="177:177" hidden="1" x14ac:dyDescent="0.2">
      <c r="FU13633" s="105">
        <v>13632</v>
      </c>
    </row>
    <row r="13634" spans="177:177" hidden="1" x14ac:dyDescent="0.2">
      <c r="FU13634" s="105">
        <v>13633</v>
      </c>
    </row>
    <row r="13635" spans="177:177" hidden="1" x14ac:dyDescent="0.2">
      <c r="FU13635" s="105">
        <v>13634</v>
      </c>
    </row>
    <row r="13636" spans="177:177" hidden="1" x14ac:dyDescent="0.2">
      <c r="FU13636" s="105">
        <v>13635</v>
      </c>
    </row>
    <row r="13637" spans="177:177" hidden="1" x14ac:dyDescent="0.2">
      <c r="FU13637" s="105">
        <v>13636</v>
      </c>
    </row>
    <row r="13638" spans="177:177" hidden="1" x14ac:dyDescent="0.2">
      <c r="FU13638" s="105">
        <v>13637</v>
      </c>
    </row>
    <row r="13639" spans="177:177" hidden="1" x14ac:dyDescent="0.2">
      <c r="FU13639" s="105">
        <v>13638</v>
      </c>
    </row>
    <row r="13640" spans="177:177" hidden="1" x14ac:dyDescent="0.2">
      <c r="FU13640" s="105">
        <v>13639</v>
      </c>
    </row>
    <row r="13641" spans="177:177" hidden="1" x14ac:dyDescent="0.2">
      <c r="FU13641" s="105">
        <v>13640</v>
      </c>
    </row>
    <row r="13642" spans="177:177" hidden="1" x14ac:dyDescent="0.2">
      <c r="FU13642" s="105">
        <v>13641</v>
      </c>
    </row>
    <row r="13643" spans="177:177" hidden="1" x14ac:dyDescent="0.2">
      <c r="FU13643" s="105">
        <v>13642</v>
      </c>
    </row>
    <row r="13644" spans="177:177" hidden="1" x14ac:dyDescent="0.2">
      <c r="FU13644" s="105">
        <v>13643</v>
      </c>
    </row>
    <row r="13645" spans="177:177" hidden="1" x14ac:dyDescent="0.2">
      <c r="FU13645" s="105">
        <v>13644</v>
      </c>
    </row>
    <row r="13646" spans="177:177" hidden="1" x14ac:dyDescent="0.2">
      <c r="FU13646" s="105">
        <v>13645</v>
      </c>
    </row>
    <row r="13647" spans="177:177" hidden="1" x14ac:dyDescent="0.2">
      <c r="FU13647" s="105">
        <v>13646</v>
      </c>
    </row>
    <row r="13648" spans="177:177" hidden="1" x14ac:dyDescent="0.2">
      <c r="FU13648" s="105">
        <v>13647</v>
      </c>
    </row>
    <row r="13649" spans="177:177" hidden="1" x14ac:dyDescent="0.2">
      <c r="FU13649" s="105">
        <v>13648</v>
      </c>
    </row>
    <row r="13650" spans="177:177" hidden="1" x14ac:dyDescent="0.2">
      <c r="FU13650" s="105">
        <v>13649</v>
      </c>
    </row>
    <row r="13651" spans="177:177" hidden="1" x14ac:dyDescent="0.2">
      <c r="FU13651" s="105">
        <v>13650</v>
      </c>
    </row>
    <row r="13652" spans="177:177" hidden="1" x14ac:dyDescent="0.2">
      <c r="FU13652" s="105">
        <v>13651</v>
      </c>
    </row>
    <row r="13653" spans="177:177" hidden="1" x14ac:dyDescent="0.2">
      <c r="FU13653" s="105">
        <v>13652</v>
      </c>
    </row>
    <row r="13654" spans="177:177" hidden="1" x14ac:dyDescent="0.2">
      <c r="FU13654" s="105">
        <v>13653</v>
      </c>
    </row>
    <row r="13655" spans="177:177" hidden="1" x14ac:dyDescent="0.2">
      <c r="FU13655" s="105">
        <v>13654</v>
      </c>
    </row>
    <row r="13656" spans="177:177" hidden="1" x14ac:dyDescent="0.2">
      <c r="FU13656" s="105">
        <v>13655</v>
      </c>
    </row>
    <row r="13657" spans="177:177" hidden="1" x14ac:dyDescent="0.2">
      <c r="FU13657" s="105">
        <v>13656</v>
      </c>
    </row>
    <row r="13658" spans="177:177" hidden="1" x14ac:dyDescent="0.2">
      <c r="FU13658" s="105">
        <v>13657</v>
      </c>
    </row>
    <row r="13659" spans="177:177" hidden="1" x14ac:dyDescent="0.2">
      <c r="FU13659" s="105">
        <v>13658</v>
      </c>
    </row>
    <row r="13660" spans="177:177" hidden="1" x14ac:dyDescent="0.2">
      <c r="FU13660" s="105">
        <v>13659</v>
      </c>
    </row>
    <row r="13661" spans="177:177" hidden="1" x14ac:dyDescent="0.2">
      <c r="FU13661" s="105">
        <v>13660</v>
      </c>
    </row>
    <row r="13662" spans="177:177" hidden="1" x14ac:dyDescent="0.2">
      <c r="FU13662" s="105">
        <v>13661</v>
      </c>
    </row>
    <row r="13663" spans="177:177" hidden="1" x14ac:dyDescent="0.2">
      <c r="FU13663" s="105">
        <v>13662</v>
      </c>
    </row>
    <row r="13664" spans="177:177" hidden="1" x14ac:dyDescent="0.2">
      <c r="FU13664" s="105">
        <v>13663</v>
      </c>
    </row>
    <row r="13665" spans="177:177" hidden="1" x14ac:dyDescent="0.2">
      <c r="FU13665" s="105">
        <v>13664</v>
      </c>
    </row>
    <row r="13666" spans="177:177" hidden="1" x14ac:dyDescent="0.2">
      <c r="FU13666" s="105">
        <v>13665</v>
      </c>
    </row>
    <row r="13667" spans="177:177" hidden="1" x14ac:dyDescent="0.2">
      <c r="FU13667" s="105">
        <v>13666</v>
      </c>
    </row>
    <row r="13668" spans="177:177" hidden="1" x14ac:dyDescent="0.2">
      <c r="FU13668" s="105">
        <v>13667</v>
      </c>
    </row>
    <row r="13669" spans="177:177" hidden="1" x14ac:dyDescent="0.2">
      <c r="FU13669" s="105">
        <v>13668</v>
      </c>
    </row>
    <row r="13670" spans="177:177" hidden="1" x14ac:dyDescent="0.2">
      <c r="FU13670" s="105">
        <v>13669</v>
      </c>
    </row>
    <row r="13671" spans="177:177" hidden="1" x14ac:dyDescent="0.2">
      <c r="FU13671" s="105">
        <v>13670</v>
      </c>
    </row>
    <row r="13672" spans="177:177" hidden="1" x14ac:dyDescent="0.2">
      <c r="FU13672" s="105">
        <v>13671</v>
      </c>
    </row>
    <row r="13673" spans="177:177" hidden="1" x14ac:dyDescent="0.2">
      <c r="FU13673" s="105">
        <v>13672</v>
      </c>
    </row>
    <row r="13674" spans="177:177" hidden="1" x14ac:dyDescent="0.2">
      <c r="FU13674" s="105">
        <v>13673</v>
      </c>
    </row>
    <row r="13675" spans="177:177" hidden="1" x14ac:dyDescent="0.2">
      <c r="FU13675" s="105">
        <v>13674</v>
      </c>
    </row>
    <row r="13676" spans="177:177" hidden="1" x14ac:dyDescent="0.2">
      <c r="FU13676" s="105">
        <v>13675</v>
      </c>
    </row>
    <row r="13677" spans="177:177" hidden="1" x14ac:dyDescent="0.2">
      <c r="FU13677" s="105">
        <v>13676</v>
      </c>
    </row>
    <row r="13678" spans="177:177" hidden="1" x14ac:dyDescent="0.2">
      <c r="FU13678" s="105">
        <v>13677</v>
      </c>
    </row>
    <row r="13679" spans="177:177" hidden="1" x14ac:dyDescent="0.2">
      <c r="FU13679" s="105">
        <v>13678</v>
      </c>
    </row>
    <row r="13680" spans="177:177" hidden="1" x14ac:dyDescent="0.2">
      <c r="FU13680" s="105">
        <v>13679</v>
      </c>
    </row>
    <row r="13681" spans="177:177" hidden="1" x14ac:dyDescent="0.2">
      <c r="FU13681" s="105">
        <v>13680</v>
      </c>
    </row>
    <row r="13682" spans="177:177" hidden="1" x14ac:dyDescent="0.2">
      <c r="FU13682" s="105">
        <v>13681</v>
      </c>
    </row>
    <row r="13683" spans="177:177" hidden="1" x14ac:dyDescent="0.2">
      <c r="FU13683" s="105">
        <v>13682</v>
      </c>
    </row>
    <row r="13684" spans="177:177" hidden="1" x14ac:dyDescent="0.2">
      <c r="FU13684" s="105">
        <v>13683</v>
      </c>
    </row>
    <row r="13685" spans="177:177" hidden="1" x14ac:dyDescent="0.2">
      <c r="FU13685" s="105">
        <v>13684</v>
      </c>
    </row>
    <row r="13686" spans="177:177" hidden="1" x14ac:dyDescent="0.2">
      <c r="FU13686" s="105">
        <v>13685</v>
      </c>
    </row>
    <row r="13687" spans="177:177" hidden="1" x14ac:dyDescent="0.2">
      <c r="FU13687" s="105">
        <v>13686</v>
      </c>
    </row>
    <row r="13688" spans="177:177" hidden="1" x14ac:dyDescent="0.2">
      <c r="FU13688" s="105">
        <v>13687</v>
      </c>
    </row>
    <row r="13689" spans="177:177" hidden="1" x14ac:dyDescent="0.2">
      <c r="FU13689" s="105">
        <v>13688</v>
      </c>
    </row>
    <row r="13690" spans="177:177" hidden="1" x14ac:dyDescent="0.2">
      <c r="FU13690" s="105">
        <v>13689</v>
      </c>
    </row>
    <row r="13691" spans="177:177" hidden="1" x14ac:dyDescent="0.2">
      <c r="FU13691" s="105">
        <v>13690</v>
      </c>
    </row>
    <row r="13692" spans="177:177" hidden="1" x14ac:dyDescent="0.2">
      <c r="FU13692" s="105">
        <v>13691</v>
      </c>
    </row>
    <row r="13693" spans="177:177" hidden="1" x14ac:dyDescent="0.2">
      <c r="FU13693" s="105">
        <v>13692</v>
      </c>
    </row>
    <row r="13694" spans="177:177" hidden="1" x14ac:dyDescent="0.2">
      <c r="FU13694" s="105">
        <v>13693</v>
      </c>
    </row>
    <row r="13695" spans="177:177" hidden="1" x14ac:dyDescent="0.2">
      <c r="FU13695" s="105">
        <v>13694</v>
      </c>
    </row>
    <row r="13696" spans="177:177" hidden="1" x14ac:dyDescent="0.2">
      <c r="FU13696" s="105">
        <v>13695</v>
      </c>
    </row>
    <row r="13697" spans="177:177" hidden="1" x14ac:dyDescent="0.2">
      <c r="FU13697" s="105">
        <v>13696</v>
      </c>
    </row>
    <row r="13698" spans="177:177" hidden="1" x14ac:dyDescent="0.2">
      <c r="FU13698" s="105">
        <v>13697</v>
      </c>
    </row>
    <row r="13699" spans="177:177" hidden="1" x14ac:dyDescent="0.2">
      <c r="FU13699" s="105">
        <v>13698</v>
      </c>
    </row>
    <row r="13700" spans="177:177" hidden="1" x14ac:dyDescent="0.2">
      <c r="FU13700" s="105">
        <v>13699</v>
      </c>
    </row>
    <row r="13701" spans="177:177" hidden="1" x14ac:dyDescent="0.2">
      <c r="FU13701" s="105">
        <v>13700</v>
      </c>
    </row>
    <row r="13702" spans="177:177" hidden="1" x14ac:dyDescent="0.2">
      <c r="FU13702" s="105">
        <v>13701</v>
      </c>
    </row>
    <row r="13703" spans="177:177" hidden="1" x14ac:dyDescent="0.2">
      <c r="FU13703" s="105">
        <v>13702</v>
      </c>
    </row>
    <row r="13704" spans="177:177" hidden="1" x14ac:dyDescent="0.2">
      <c r="FU13704" s="105">
        <v>13703</v>
      </c>
    </row>
    <row r="13705" spans="177:177" hidden="1" x14ac:dyDescent="0.2">
      <c r="FU13705" s="105">
        <v>13704</v>
      </c>
    </row>
    <row r="13706" spans="177:177" hidden="1" x14ac:dyDescent="0.2">
      <c r="FU13706" s="105">
        <v>13705</v>
      </c>
    </row>
    <row r="13707" spans="177:177" hidden="1" x14ac:dyDescent="0.2">
      <c r="FU13707" s="105">
        <v>13706</v>
      </c>
    </row>
    <row r="13708" spans="177:177" hidden="1" x14ac:dyDescent="0.2">
      <c r="FU13708" s="105">
        <v>13707</v>
      </c>
    </row>
    <row r="13709" spans="177:177" hidden="1" x14ac:dyDescent="0.2">
      <c r="FU13709" s="105">
        <v>13708</v>
      </c>
    </row>
    <row r="13710" spans="177:177" hidden="1" x14ac:dyDescent="0.2">
      <c r="FU13710" s="105">
        <v>13709</v>
      </c>
    </row>
    <row r="13711" spans="177:177" hidden="1" x14ac:dyDescent="0.2">
      <c r="FU13711" s="105">
        <v>13710</v>
      </c>
    </row>
    <row r="13712" spans="177:177" hidden="1" x14ac:dyDescent="0.2">
      <c r="FU13712" s="105">
        <v>13711</v>
      </c>
    </row>
    <row r="13713" spans="177:177" hidden="1" x14ac:dyDescent="0.2">
      <c r="FU13713" s="105">
        <v>13712</v>
      </c>
    </row>
    <row r="13714" spans="177:177" hidden="1" x14ac:dyDescent="0.2">
      <c r="FU13714" s="105">
        <v>13713</v>
      </c>
    </row>
    <row r="13715" spans="177:177" hidden="1" x14ac:dyDescent="0.2">
      <c r="FU13715" s="105">
        <v>13714</v>
      </c>
    </row>
    <row r="13716" spans="177:177" hidden="1" x14ac:dyDescent="0.2">
      <c r="FU13716" s="105">
        <v>13715</v>
      </c>
    </row>
    <row r="13717" spans="177:177" hidden="1" x14ac:dyDescent="0.2">
      <c r="FU13717" s="105">
        <v>13716</v>
      </c>
    </row>
    <row r="13718" spans="177:177" hidden="1" x14ac:dyDescent="0.2">
      <c r="FU13718" s="105">
        <v>13717</v>
      </c>
    </row>
    <row r="13719" spans="177:177" hidden="1" x14ac:dyDescent="0.2">
      <c r="FU13719" s="105">
        <v>13718</v>
      </c>
    </row>
    <row r="13720" spans="177:177" hidden="1" x14ac:dyDescent="0.2">
      <c r="FU13720" s="105">
        <v>13719</v>
      </c>
    </row>
    <row r="13721" spans="177:177" hidden="1" x14ac:dyDescent="0.2">
      <c r="FU13721" s="105">
        <v>13720</v>
      </c>
    </row>
    <row r="13722" spans="177:177" hidden="1" x14ac:dyDescent="0.2">
      <c r="FU13722" s="105">
        <v>13721</v>
      </c>
    </row>
    <row r="13723" spans="177:177" hidden="1" x14ac:dyDescent="0.2">
      <c r="FU13723" s="105">
        <v>13722</v>
      </c>
    </row>
    <row r="13724" spans="177:177" hidden="1" x14ac:dyDescent="0.2">
      <c r="FU13724" s="105">
        <v>13723</v>
      </c>
    </row>
    <row r="13725" spans="177:177" hidden="1" x14ac:dyDescent="0.2">
      <c r="FU13725" s="105">
        <v>13724</v>
      </c>
    </row>
    <row r="13726" spans="177:177" hidden="1" x14ac:dyDescent="0.2">
      <c r="FU13726" s="105">
        <v>13725</v>
      </c>
    </row>
    <row r="13727" spans="177:177" hidden="1" x14ac:dyDescent="0.2">
      <c r="FU13727" s="105">
        <v>13726</v>
      </c>
    </row>
    <row r="13728" spans="177:177" hidden="1" x14ac:dyDescent="0.2">
      <c r="FU13728" s="105">
        <v>13727</v>
      </c>
    </row>
    <row r="13729" spans="177:177" hidden="1" x14ac:dyDescent="0.2">
      <c r="FU13729" s="105">
        <v>13728</v>
      </c>
    </row>
    <row r="13730" spans="177:177" hidden="1" x14ac:dyDescent="0.2">
      <c r="FU13730" s="105">
        <v>13729</v>
      </c>
    </row>
    <row r="13731" spans="177:177" hidden="1" x14ac:dyDescent="0.2">
      <c r="FU13731" s="105">
        <v>13730</v>
      </c>
    </row>
    <row r="13732" spans="177:177" hidden="1" x14ac:dyDescent="0.2">
      <c r="FU13732" s="105">
        <v>13731</v>
      </c>
    </row>
    <row r="13733" spans="177:177" hidden="1" x14ac:dyDescent="0.2">
      <c r="FU13733" s="105">
        <v>13732</v>
      </c>
    </row>
    <row r="13734" spans="177:177" hidden="1" x14ac:dyDescent="0.2">
      <c r="FU13734" s="105">
        <v>13733</v>
      </c>
    </row>
    <row r="13735" spans="177:177" hidden="1" x14ac:dyDescent="0.2">
      <c r="FU13735" s="105">
        <v>13734</v>
      </c>
    </row>
    <row r="13736" spans="177:177" hidden="1" x14ac:dyDescent="0.2">
      <c r="FU13736" s="105">
        <v>13735</v>
      </c>
    </row>
    <row r="13737" spans="177:177" hidden="1" x14ac:dyDescent="0.2">
      <c r="FU13737" s="105">
        <v>13736</v>
      </c>
    </row>
    <row r="13738" spans="177:177" hidden="1" x14ac:dyDescent="0.2">
      <c r="FU13738" s="105">
        <v>13737</v>
      </c>
    </row>
    <row r="13739" spans="177:177" hidden="1" x14ac:dyDescent="0.2">
      <c r="FU13739" s="105">
        <v>13738</v>
      </c>
    </row>
    <row r="13740" spans="177:177" hidden="1" x14ac:dyDescent="0.2">
      <c r="FU13740" s="105">
        <v>13739</v>
      </c>
    </row>
    <row r="13741" spans="177:177" hidden="1" x14ac:dyDescent="0.2">
      <c r="FU13741" s="105">
        <v>13740</v>
      </c>
    </row>
    <row r="13742" spans="177:177" hidden="1" x14ac:dyDescent="0.2">
      <c r="FU13742" s="105">
        <v>13741</v>
      </c>
    </row>
    <row r="13743" spans="177:177" hidden="1" x14ac:dyDescent="0.2">
      <c r="FU13743" s="105">
        <v>13742</v>
      </c>
    </row>
    <row r="13744" spans="177:177" hidden="1" x14ac:dyDescent="0.2">
      <c r="FU13744" s="105">
        <v>13743</v>
      </c>
    </row>
    <row r="13745" spans="177:177" hidden="1" x14ac:dyDescent="0.2">
      <c r="FU13745" s="105">
        <v>13744</v>
      </c>
    </row>
    <row r="13746" spans="177:177" hidden="1" x14ac:dyDescent="0.2">
      <c r="FU13746" s="105">
        <v>13745</v>
      </c>
    </row>
    <row r="13747" spans="177:177" hidden="1" x14ac:dyDescent="0.2">
      <c r="FU13747" s="105">
        <v>13746</v>
      </c>
    </row>
    <row r="13748" spans="177:177" hidden="1" x14ac:dyDescent="0.2">
      <c r="FU13748" s="105">
        <v>13747</v>
      </c>
    </row>
    <row r="13749" spans="177:177" hidden="1" x14ac:dyDescent="0.2">
      <c r="FU13749" s="105">
        <v>13748</v>
      </c>
    </row>
    <row r="13750" spans="177:177" hidden="1" x14ac:dyDescent="0.2">
      <c r="FU13750" s="105">
        <v>13749</v>
      </c>
    </row>
    <row r="13751" spans="177:177" hidden="1" x14ac:dyDescent="0.2">
      <c r="FU13751" s="105">
        <v>13750</v>
      </c>
    </row>
    <row r="13752" spans="177:177" hidden="1" x14ac:dyDescent="0.2">
      <c r="FU13752" s="105">
        <v>13751</v>
      </c>
    </row>
    <row r="13753" spans="177:177" hidden="1" x14ac:dyDescent="0.2">
      <c r="FU13753" s="105">
        <v>13752</v>
      </c>
    </row>
    <row r="13754" spans="177:177" hidden="1" x14ac:dyDescent="0.2">
      <c r="FU13754" s="105">
        <v>13753</v>
      </c>
    </row>
    <row r="13755" spans="177:177" hidden="1" x14ac:dyDescent="0.2">
      <c r="FU13755" s="105">
        <v>13754</v>
      </c>
    </row>
    <row r="13756" spans="177:177" hidden="1" x14ac:dyDescent="0.2">
      <c r="FU13756" s="105">
        <v>13755</v>
      </c>
    </row>
    <row r="13757" spans="177:177" hidden="1" x14ac:dyDescent="0.2">
      <c r="FU13757" s="105">
        <v>13756</v>
      </c>
    </row>
    <row r="13758" spans="177:177" hidden="1" x14ac:dyDescent="0.2">
      <c r="FU13758" s="105">
        <v>13757</v>
      </c>
    </row>
    <row r="13759" spans="177:177" hidden="1" x14ac:dyDescent="0.2">
      <c r="FU13759" s="105">
        <v>13758</v>
      </c>
    </row>
    <row r="13760" spans="177:177" hidden="1" x14ac:dyDescent="0.2">
      <c r="FU13760" s="105">
        <v>13759</v>
      </c>
    </row>
    <row r="13761" spans="177:177" hidden="1" x14ac:dyDescent="0.2">
      <c r="FU13761" s="105">
        <v>13760</v>
      </c>
    </row>
    <row r="13762" spans="177:177" hidden="1" x14ac:dyDescent="0.2">
      <c r="FU13762" s="105">
        <v>13761</v>
      </c>
    </row>
    <row r="13763" spans="177:177" hidden="1" x14ac:dyDescent="0.2">
      <c r="FU13763" s="105">
        <v>13762</v>
      </c>
    </row>
    <row r="13764" spans="177:177" hidden="1" x14ac:dyDescent="0.2">
      <c r="FU13764" s="105">
        <v>13763</v>
      </c>
    </row>
    <row r="13765" spans="177:177" hidden="1" x14ac:dyDescent="0.2">
      <c r="FU13765" s="105">
        <v>13764</v>
      </c>
    </row>
    <row r="13766" spans="177:177" hidden="1" x14ac:dyDescent="0.2">
      <c r="FU13766" s="105">
        <v>13765</v>
      </c>
    </row>
    <row r="13767" spans="177:177" hidden="1" x14ac:dyDescent="0.2">
      <c r="FU13767" s="105">
        <v>13766</v>
      </c>
    </row>
    <row r="13768" spans="177:177" hidden="1" x14ac:dyDescent="0.2">
      <c r="FU13768" s="105">
        <v>13767</v>
      </c>
    </row>
    <row r="13769" spans="177:177" hidden="1" x14ac:dyDescent="0.2">
      <c r="FU13769" s="105">
        <v>13768</v>
      </c>
    </row>
    <row r="13770" spans="177:177" hidden="1" x14ac:dyDescent="0.2">
      <c r="FU13770" s="105">
        <v>13769</v>
      </c>
    </row>
    <row r="13771" spans="177:177" hidden="1" x14ac:dyDescent="0.2">
      <c r="FU13771" s="105">
        <v>13770</v>
      </c>
    </row>
    <row r="13772" spans="177:177" hidden="1" x14ac:dyDescent="0.2">
      <c r="FU13772" s="105">
        <v>13771</v>
      </c>
    </row>
    <row r="13773" spans="177:177" hidden="1" x14ac:dyDescent="0.2">
      <c r="FU13773" s="105">
        <v>13772</v>
      </c>
    </row>
    <row r="13774" spans="177:177" hidden="1" x14ac:dyDescent="0.2">
      <c r="FU13774" s="105">
        <v>13773</v>
      </c>
    </row>
    <row r="13775" spans="177:177" hidden="1" x14ac:dyDescent="0.2">
      <c r="FU13775" s="105">
        <v>13774</v>
      </c>
    </row>
    <row r="13776" spans="177:177" hidden="1" x14ac:dyDescent="0.2">
      <c r="FU13776" s="105">
        <v>13775</v>
      </c>
    </row>
    <row r="13777" spans="177:177" hidden="1" x14ac:dyDescent="0.2">
      <c r="FU13777" s="105">
        <v>13776</v>
      </c>
    </row>
    <row r="13778" spans="177:177" hidden="1" x14ac:dyDescent="0.2">
      <c r="FU13778" s="105">
        <v>13777</v>
      </c>
    </row>
    <row r="13779" spans="177:177" hidden="1" x14ac:dyDescent="0.2">
      <c r="FU13779" s="105">
        <v>13778</v>
      </c>
    </row>
    <row r="13780" spans="177:177" hidden="1" x14ac:dyDescent="0.2">
      <c r="FU13780" s="105">
        <v>13779</v>
      </c>
    </row>
    <row r="13781" spans="177:177" hidden="1" x14ac:dyDescent="0.2">
      <c r="FU13781" s="105">
        <v>13780</v>
      </c>
    </row>
    <row r="13782" spans="177:177" hidden="1" x14ac:dyDescent="0.2">
      <c r="FU13782" s="105">
        <v>13781</v>
      </c>
    </row>
    <row r="13783" spans="177:177" hidden="1" x14ac:dyDescent="0.2">
      <c r="FU13783" s="105">
        <v>13782</v>
      </c>
    </row>
    <row r="13784" spans="177:177" hidden="1" x14ac:dyDescent="0.2">
      <c r="FU13784" s="105">
        <v>13783</v>
      </c>
    </row>
    <row r="13785" spans="177:177" hidden="1" x14ac:dyDescent="0.2">
      <c r="FU13785" s="105">
        <v>13784</v>
      </c>
    </row>
    <row r="13786" spans="177:177" hidden="1" x14ac:dyDescent="0.2">
      <c r="FU13786" s="105">
        <v>13785</v>
      </c>
    </row>
    <row r="13787" spans="177:177" hidden="1" x14ac:dyDescent="0.2">
      <c r="FU13787" s="105">
        <v>13786</v>
      </c>
    </row>
    <row r="13788" spans="177:177" hidden="1" x14ac:dyDescent="0.2">
      <c r="FU13788" s="105">
        <v>13787</v>
      </c>
    </row>
    <row r="13789" spans="177:177" hidden="1" x14ac:dyDescent="0.2">
      <c r="FU13789" s="105">
        <v>13788</v>
      </c>
    </row>
    <row r="13790" spans="177:177" hidden="1" x14ac:dyDescent="0.2">
      <c r="FU13790" s="105">
        <v>13789</v>
      </c>
    </row>
    <row r="13791" spans="177:177" hidden="1" x14ac:dyDescent="0.2">
      <c r="FU13791" s="105">
        <v>13790</v>
      </c>
    </row>
    <row r="13792" spans="177:177" hidden="1" x14ac:dyDescent="0.2">
      <c r="FU13792" s="105">
        <v>13791</v>
      </c>
    </row>
    <row r="13793" spans="177:177" hidden="1" x14ac:dyDescent="0.2">
      <c r="FU13793" s="105">
        <v>13792</v>
      </c>
    </row>
    <row r="13794" spans="177:177" hidden="1" x14ac:dyDescent="0.2">
      <c r="FU13794" s="105">
        <v>13793</v>
      </c>
    </row>
    <row r="13795" spans="177:177" hidden="1" x14ac:dyDescent="0.2">
      <c r="FU13795" s="105">
        <v>13794</v>
      </c>
    </row>
    <row r="13796" spans="177:177" hidden="1" x14ac:dyDescent="0.2">
      <c r="FU13796" s="105">
        <v>13795</v>
      </c>
    </row>
    <row r="13797" spans="177:177" hidden="1" x14ac:dyDescent="0.2">
      <c r="FU13797" s="105">
        <v>13796</v>
      </c>
    </row>
    <row r="13798" spans="177:177" hidden="1" x14ac:dyDescent="0.2">
      <c r="FU13798" s="105">
        <v>13797</v>
      </c>
    </row>
    <row r="13799" spans="177:177" hidden="1" x14ac:dyDescent="0.2">
      <c r="FU13799" s="105">
        <v>13798</v>
      </c>
    </row>
    <row r="13800" spans="177:177" hidden="1" x14ac:dyDescent="0.2">
      <c r="FU13800" s="105">
        <v>13799</v>
      </c>
    </row>
    <row r="13801" spans="177:177" hidden="1" x14ac:dyDescent="0.2">
      <c r="FU13801" s="105">
        <v>13800</v>
      </c>
    </row>
    <row r="13802" spans="177:177" hidden="1" x14ac:dyDescent="0.2">
      <c r="FU13802" s="105">
        <v>13801</v>
      </c>
    </row>
    <row r="13803" spans="177:177" hidden="1" x14ac:dyDescent="0.2">
      <c r="FU13803" s="105">
        <v>13802</v>
      </c>
    </row>
    <row r="13804" spans="177:177" hidden="1" x14ac:dyDescent="0.2">
      <c r="FU13804" s="105">
        <v>13803</v>
      </c>
    </row>
    <row r="13805" spans="177:177" hidden="1" x14ac:dyDescent="0.2">
      <c r="FU13805" s="105">
        <v>13804</v>
      </c>
    </row>
    <row r="13806" spans="177:177" hidden="1" x14ac:dyDescent="0.2">
      <c r="FU13806" s="105">
        <v>13805</v>
      </c>
    </row>
    <row r="13807" spans="177:177" hidden="1" x14ac:dyDescent="0.2">
      <c r="FU13807" s="105">
        <v>13806</v>
      </c>
    </row>
    <row r="13808" spans="177:177" hidden="1" x14ac:dyDescent="0.2">
      <c r="FU13808" s="105">
        <v>13807</v>
      </c>
    </row>
    <row r="13809" spans="177:177" hidden="1" x14ac:dyDescent="0.2">
      <c r="FU13809" s="105">
        <v>13808</v>
      </c>
    </row>
    <row r="13810" spans="177:177" hidden="1" x14ac:dyDescent="0.2">
      <c r="FU13810" s="105">
        <v>13809</v>
      </c>
    </row>
    <row r="13811" spans="177:177" hidden="1" x14ac:dyDescent="0.2">
      <c r="FU13811" s="105">
        <v>13810</v>
      </c>
    </row>
    <row r="13812" spans="177:177" hidden="1" x14ac:dyDescent="0.2">
      <c r="FU13812" s="105">
        <v>13811</v>
      </c>
    </row>
    <row r="13813" spans="177:177" hidden="1" x14ac:dyDescent="0.2">
      <c r="FU13813" s="105">
        <v>13812</v>
      </c>
    </row>
    <row r="13814" spans="177:177" hidden="1" x14ac:dyDescent="0.2">
      <c r="FU13814" s="105">
        <v>13813</v>
      </c>
    </row>
    <row r="13815" spans="177:177" hidden="1" x14ac:dyDescent="0.2">
      <c r="FU13815" s="105">
        <v>13814</v>
      </c>
    </row>
    <row r="13816" spans="177:177" hidden="1" x14ac:dyDescent="0.2">
      <c r="FU13816" s="105">
        <v>13815</v>
      </c>
    </row>
    <row r="13817" spans="177:177" hidden="1" x14ac:dyDescent="0.2">
      <c r="FU13817" s="105">
        <v>13816</v>
      </c>
    </row>
    <row r="13818" spans="177:177" hidden="1" x14ac:dyDescent="0.2">
      <c r="FU13818" s="105">
        <v>13817</v>
      </c>
    </row>
    <row r="13819" spans="177:177" hidden="1" x14ac:dyDescent="0.2">
      <c r="FU13819" s="105">
        <v>13818</v>
      </c>
    </row>
    <row r="13820" spans="177:177" hidden="1" x14ac:dyDescent="0.2">
      <c r="FU13820" s="105">
        <v>13819</v>
      </c>
    </row>
    <row r="13821" spans="177:177" hidden="1" x14ac:dyDescent="0.2">
      <c r="FU13821" s="105">
        <v>13820</v>
      </c>
    </row>
    <row r="13822" spans="177:177" hidden="1" x14ac:dyDescent="0.2">
      <c r="FU13822" s="105">
        <v>13821</v>
      </c>
    </row>
    <row r="13823" spans="177:177" hidden="1" x14ac:dyDescent="0.2">
      <c r="FU13823" s="105">
        <v>13822</v>
      </c>
    </row>
    <row r="13824" spans="177:177" hidden="1" x14ac:dyDescent="0.2">
      <c r="FU13824" s="105">
        <v>13823</v>
      </c>
    </row>
    <row r="13825" spans="177:177" hidden="1" x14ac:dyDescent="0.2">
      <c r="FU13825" s="105">
        <v>13824</v>
      </c>
    </row>
    <row r="13826" spans="177:177" hidden="1" x14ac:dyDescent="0.2">
      <c r="FU13826" s="105">
        <v>13825</v>
      </c>
    </row>
    <row r="13827" spans="177:177" hidden="1" x14ac:dyDescent="0.2">
      <c r="FU13827" s="105">
        <v>13826</v>
      </c>
    </row>
    <row r="13828" spans="177:177" hidden="1" x14ac:dyDescent="0.2">
      <c r="FU13828" s="105">
        <v>13827</v>
      </c>
    </row>
    <row r="13829" spans="177:177" hidden="1" x14ac:dyDescent="0.2">
      <c r="FU13829" s="105">
        <v>13828</v>
      </c>
    </row>
    <row r="13830" spans="177:177" hidden="1" x14ac:dyDescent="0.2">
      <c r="FU13830" s="105">
        <v>13829</v>
      </c>
    </row>
    <row r="13831" spans="177:177" hidden="1" x14ac:dyDescent="0.2">
      <c r="FU13831" s="105">
        <v>13830</v>
      </c>
    </row>
    <row r="13832" spans="177:177" hidden="1" x14ac:dyDescent="0.2">
      <c r="FU13832" s="105">
        <v>13831</v>
      </c>
    </row>
    <row r="13833" spans="177:177" hidden="1" x14ac:dyDescent="0.2">
      <c r="FU13833" s="105">
        <v>13832</v>
      </c>
    </row>
    <row r="13834" spans="177:177" hidden="1" x14ac:dyDescent="0.2">
      <c r="FU13834" s="105">
        <v>13833</v>
      </c>
    </row>
    <row r="13835" spans="177:177" hidden="1" x14ac:dyDescent="0.2">
      <c r="FU13835" s="105">
        <v>13834</v>
      </c>
    </row>
    <row r="13836" spans="177:177" hidden="1" x14ac:dyDescent="0.2">
      <c r="FU13836" s="105">
        <v>13835</v>
      </c>
    </row>
    <row r="13837" spans="177:177" hidden="1" x14ac:dyDescent="0.2">
      <c r="FU13837" s="105">
        <v>13836</v>
      </c>
    </row>
    <row r="13838" spans="177:177" hidden="1" x14ac:dyDescent="0.2">
      <c r="FU13838" s="105">
        <v>13837</v>
      </c>
    </row>
    <row r="13839" spans="177:177" hidden="1" x14ac:dyDescent="0.2">
      <c r="FU13839" s="105">
        <v>13838</v>
      </c>
    </row>
    <row r="13840" spans="177:177" hidden="1" x14ac:dyDescent="0.2">
      <c r="FU13840" s="105">
        <v>13839</v>
      </c>
    </row>
    <row r="13841" spans="177:177" hidden="1" x14ac:dyDescent="0.2">
      <c r="FU13841" s="105">
        <v>13840</v>
      </c>
    </row>
    <row r="13842" spans="177:177" hidden="1" x14ac:dyDescent="0.2">
      <c r="FU13842" s="105">
        <v>13841</v>
      </c>
    </row>
    <row r="13843" spans="177:177" hidden="1" x14ac:dyDescent="0.2">
      <c r="FU13843" s="105">
        <v>13842</v>
      </c>
    </row>
    <row r="13844" spans="177:177" hidden="1" x14ac:dyDescent="0.2">
      <c r="FU13844" s="105">
        <v>13843</v>
      </c>
    </row>
    <row r="13845" spans="177:177" hidden="1" x14ac:dyDescent="0.2">
      <c r="FU13845" s="105">
        <v>13844</v>
      </c>
    </row>
    <row r="13846" spans="177:177" hidden="1" x14ac:dyDescent="0.2">
      <c r="FU13846" s="105">
        <v>13845</v>
      </c>
    </row>
    <row r="13847" spans="177:177" hidden="1" x14ac:dyDescent="0.2">
      <c r="FU13847" s="105">
        <v>13846</v>
      </c>
    </row>
    <row r="13848" spans="177:177" hidden="1" x14ac:dyDescent="0.2">
      <c r="FU13848" s="105">
        <v>13847</v>
      </c>
    </row>
    <row r="13849" spans="177:177" hidden="1" x14ac:dyDescent="0.2">
      <c r="FU13849" s="105">
        <v>13848</v>
      </c>
    </row>
    <row r="13850" spans="177:177" hidden="1" x14ac:dyDescent="0.2">
      <c r="FU13850" s="105">
        <v>13849</v>
      </c>
    </row>
    <row r="13851" spans="177:177" hidden="1" x14ac:dyDescent="0.2">
      <c r="FU13851" s="105">
        <v>13850</v>
      </c>
    </row>
    <row r="13852" spans="177:177" hidden="1" x14ac:dyDescent="0.2">
      <c r="FU13852" s="105">
        <v>13851</v>
      </c>
    </row>
    <row r="13853" spans="177:177" hidden="1" x14ac:dyDescent="0.2">
      <c r="FU13853" s="105">
        <v>13852</v>
      </c>
    </row>
    <row r="13854" spans="177:177" hidden="1" x14ac:dyDescent="0.2">
      <c r="FU13854" s="105">
        <v>13853</v>
      </c>
    </row>
    <row r="13855" spans="177:177" hidden="1" x14ac:dyDescent="0.2">
      <c r="FU13855" s="105">
        <v>13854</v>
      </c>
    </row>
    <row r="13856" spans="177:177" hidden="1" x14ac:dyDescent="0.2">
      <c r="FU13856" s="105">
        <v>13855</v>
      </c>
    </row>
    <row r="13857" spans="177:177" hidden="1" x14ac:dyDescent="0.2">
      <c r="FU13857" s="105">
        <v>13856</v>
      </c>
    </row>
    <row r="13858" spans="177:177" hidden="1" x14ac:dyDescent="0.2">
      <c r="FU13858" s="105">
        <v>13857</v>
      </c>
    </row>
    <row r="13859" spans="177:177" hidden="1" x14ac:dyDescent="0.2">
      <c r="FU13859" s="105">
        <v>13858</v>
      </c>
    </row>
    <row r="13860" spans="177:177" hidden="1" x14ac:dyDescent="0.2">
      <c r="FU13860" s="105">
        <v>13859</v>
      </c>
    </row>
    <row r="13861" spans="177:177" hidden="1" x14ac:dyDescent="0.2">
      <c r="FU13861" s="105">
        <v>13860</v>
      </c>
    </row>
    <row r="13862" spans="177:177" hidden="1" x14ac:dyDescent="0.2">
      <c r="FU13862" s="105">
        <v>13861</v>
      </c>
    </row>
    <row r="13863" spans="177:177" hidden="1" x14ac:dyDescent="0.2">
      <c r="FU13863" s="105">
        <v>13862</v>
      </c>
    </row>
    <row r="13864" spans="177:177" hidden="1" x14ac:dyDescent="0.2">
      <c r="FU13864" s="105">
        <v>13863</v>
      </c>
    </row>
    <row r="13865" spans="177:177" hidden="1" x14ac:dyDescent="0.2">
      <c r="FU13865" s="105">
        <v>13864</v>
      </c>
    </row>
    <row r="13866" spans="177:177" hidden="1" x14ac:dyDescent="0.2">
      <c r="FU13866" s="105">
        <v>13865</v>
      </c>
    </row>
    <row r="13867" spans="177:177" hidden="1" x14ac:dyDescent="0.2">
      <c r="FU13867" s="105">
        <v>13866</v>
      </c>
    </row>
    <row r="13868" spans="177:177" hidden="1" x14ac:dyDescent="0.2">
      <c r="FU13868" s="105">
        <v>13867</v>
      </c>
    </row>
    <row r="13869" spans="177:177" hidden="1" x14ac:dyDescent="0.2">
      <c r="FU13869" s="105">
        <v>13868</v>
      </c>
    </row>
    <row r="13870" spans="177:177" hidden="1" x14ac:dyDescent="0.2">
      <c r="FU13870" s="105">
        <v>13869</v>
      </c>
    </row>
    <row r="13871" spans="177:177" hidden="1" x14ac:dyDescent="0.2">
      <c r="FU13871" s="105">
        <v>13870</v>
      </c>
    </row>
    <row r="13872" spans="177:177" hidden="1" x14ac:dyDescent="0.2">
      <c r="FU13872" s="105">
        <v>13871</v>
      </c>
    </row>
    <row r="13873" spans="177:177" hidden="1" x14ac:dyDescent="0.2">
      <c r="FU13873" s="105">
        <v>13872</v>
      </c>
    </row>
    <row r="13874" spans="177:177" hidden="1" x14ac:dyDescent="0.2">
      <c r="FU13874" s="105">
        <v>13873</v>
      </c>
    </row>
    <row r="13875" spans="177:177" hidden="1" x14ac:dyDescent="0.2">
      <c r="FU13875" s="105">
        <v>13874</v>
      </c>
    </row>
    <row r="13876" spans="177:177" hidden="1" x14ac:dyDescent="0.2">
      <c r="FU13876" s="105">
        <v>13875</v>
      </c>
    </row>
    <row r="13877" spans="177:177" hidden="1" x14ac:dyDescent="0.2">
      <c r="FU13877" s="105">
        <v>13876</v>
      </c>
    </row>
    <row r="13878" spans="177:177" hidden="1" x14ac:dyDescent="0.2">
      <c r="FU13878" s="105">
        <v>13877</v>
      </c>
    </row>
    <row r="13879" spans="177:177" hidden="1" x14ac:dyDescent="0.2">
      <c r="FU13879" s="105">
        <v>13878</v>
      </c>
    </row>
    <row r="13880" spans="177:177" hidden="1" x14ac:dyDescent="0.2">
      <c r="FU13880" s="105">
        <v>13879</v>
      </c>
    </row>
    <row r="13881" spans="177:177" hidden="1" x14ac:dyDescent="0.2">
      <c r="FU13881" s="105">
        <v>13880</v>
      </c>
    </row>
    <row r="13882" spans="177:177" hidden="1" x14ac:dyDescent="0.2">
      <c r="FU13882" s="105">
        <v>13881</v>
      </c>
    </row>
    <row r="13883" spans="177:177" hidden="1" x14ac:dyDescent="0.2">
      <c r="FU13883" s="105">
        <v>13882</v>
      </c>
    </row>
    <row r="13884" spans="177:177" hidden="1" x14ac:dyDescent="0.2">
      <c r="FU13884" s="105">
        <v>13883</v>
      </c>
    </row>
    <row r="13885" spans="177:177" hidden="1" x14ac:dyDescent="0.2">
      <c r="FU13885" s="105">
        <v>13884</v>
      </c>
    </row>
    <row r="13886" spans="177:177" hidden="1" x14ac:dyDescent="0.2">
      <c r="FU13886" s="105">
        <v>13885</v>
      </c>
    </row>
    <row r="13887" spans="177:177" hidden="1" x14ac:dyDescent="0.2">
      <c r="FU13887" s="105">
        <v>13886</v>
      </c>
    </row>
    <row r="13888" spans="177:177" hidden="1" x14ac:dyDescent="0.2">
      <c r="FU13888" s="105">
        <v>13887</v>
      </c>
    </row>
    <row r="13889" spans="177:177" hidden="1" x14ac:dyDescent="0.2">
      <c r="FU13889" s="105">
        <v>13888</v>
      </c>
    </row>
    <row r="13890" spans="177:177" hidden="1" x14ac:dyDescent="0.2">
      <c r="FU13890" s="105">
        <v>13889</v>
      </c>
    </row>
    <row r="13891" spans="177:177" hidden="1" x14ac:dyDescent="0.2">
      <c r="FU13891" s="105">
        <v>13890</v>
      </c>
    </row>
    <row r="13892" spans="177:177" hidden="1" x14ac:dyDescent="0.2">
      <c r="FU13892" s="105">
        <v>13891</v>
      </c>
    </row>
    <row r="13893" spans="177:177" hidden="1" x14ac:dyDescent="0.2">
      <c r="FU13893" s="105">
        <v>13892</v>
      </c>
    </row>
    <row r="13894" spans="177:177" hidden="1" x14ac:dyDescent="0.2">
      <c r="FU13894" s="105">
        <v>13893</v>
      </c>
    </row>
    <row r="13895" spans="177:177" hidden="1" x14ac:dyDescent="0.2">
      <c r="FU13895" s="105">
        <v>13894</v>
      </c>
    </row>
    <row r="13896" spans="177:177" hidden="1" x14ac:dyDescent="0.2">
      <c r="FU13896" s="105">
        <v>13895</v>
      </c>
    </row>
    <row r="13897" spans="177:177" hidden="1" x14ac:dyDescent="0.2">
      <c r="FU13897" s="105">
        <v>13896</v>
      </c>
    </row>
    <row r="13898" spans="177:177" hidden="1" x14ac:dyDescent="0.2">
      <c r="FU13898" s="105">
        <v>13897</v>
      </c>
    </row>
    <row r="13899" spans="177:177" hidden="1" x14ac:dyDescent="0.2">
      <c r="FU13899" s="105">
        <v>13898</v>
      </c>
    </row>
    <row r="13900" spans="177:177" hidden="1" x14ac:dyDescent="0.2">
      <c r="FU13900" s="105">
        <v>13899</v>
      </c>
    </row>
    <row r="13901" spans="177:177" hidden="1" x14ac:dyDescent="0.2">
      <c r="FU13901" s="105">
        <v>13900</v>
      </c>
    </row>
    <row r="13902" spans="177:177" hidden="1" x14ac:dyDescent="0.2">
      <c r="FU13902" s="105">
        <v>13901</v>
      </c>
    </row>
    <row r="13903" spans="177:177" hidden="1" x14ac:dyDescent="0.2">
      <c r="FU13903" s="105">
        <v>13902</v>
      </c>
    </row>
    <row r="13904" spans="177:177" hidden="1" x14ac:dyDescent="0.2">
      <c r="FU13904" s="105">
        <v>13903</v>
      </c>
    </row>
    <row r="13905" spans="177:177" hidden="1" x14ac:dyDescent="0.2">
      <c r="FU13905" s="105">
        <v>13904</v>
      </c>
    </row>
    <row r="13906" spans="177:177" hidden="1" x14ac:dyDescent="0.2">
      <c r="FU13906" s="105">
        <v>13905</v>
      </c>
    </row>
    <row r="13907" spans="177:177" hidden="1" x14ac:dyDescent="0.2">
      <c r="FU13907" s="105">
        <v>13906</v>
      </c>
    </row>
    <row r="13908" spans="177:177" hidden="1" x14ac:dyDescent="0.2">
      <c r="FU13908" s="105">
        <v>13907</v>
      </c>
    </row>
    <row r="13909" spans="177:177" hidden="1" x14ac:dyDescent="0.2">
      <c r="FU13909" s="105">
        <v>13908</v>
      </c>
    </row>
    <row r="13910" spans="177:177" hidden="1" x14ac:dyDescent="0.2">
      <c r="FU13910" s="105">
        <v>13909</v>
      </c>
    </row>
    <row r="13911" spans="177:177" hidden="1" x14ac:dyDescent="0.2">
      <c r="FU13911" s="105">
        <v>13910</v>
      </c>
    </row>
    <row r="13912" spans="177:177" hidden="1" x14ac:dyDescent="0.2">
      <c r="FU13912" s="105">
        <v>13911</v>
      </c>
    </row>
    <row r="13913" spans="177:177" hidden="1" x14ac:dyDescent="0.2">
      <c r="FU13913" s="105">
        <v>13912</v>
      </c>
    </row>
    <row r="13914" spans="177:177" hidden="1" x14ac:dyDescent="0.2">
      <c r="FU13914" s="105">
        <v>13913</v>
      </c>
    </row>
    <row r="13915" spans="177:177" hidden="1" x14ac:dyDescent="0.2">
      <c r="FU13915" s="105">
        <v>13914</v>
      </c>
    </row>
    <row r="13916" spans="177:177" hidden="1" x14ac:dyDescent="0.2">
      <c r="FU13916" s="105">
        <v>13915</v>
      </c>
    </row>
    <row r="13917" spans="177:177" hidden="1" x14ac:dyDescent="0.2">
      <c r="FU13917" s="105">
        <v>13916</v>
      </c>
    </row>
    <row r="13918" spans="177:177" hidden="1" x14ac:dyDescent="0.2">
      <c r="FU13918" s="105">
        <v>13917</v>
      </c>
    </row>
    <row r="13919" spans="177:177" hidden="1" x14ac:dyDescent="0.2">
      <c r="FU13919" s="105">
        <v>13918</v>
      </c>
    </row>
    <row r="13920" spans="177:177" hidden="1" x14ac:dyDescent="0.2">
      <c r="FU13920" s="105">
        <v>13919</v>
      </c>
    </row>
    <row r="13921" spans="177:177" hidden="1" x14ac:dyDescent="0.2">
      <c r="FU13921" s="105">
        <v>13920</v>
      </c>
    </row>
    <row r="13922" spans="177:177" hidden="1" x14ac:dyDescent="0.2">
      <c r="FU13922" s="105">
        <v>13921</v>
      </c>
    </row>
    <row r="13923" spans="177:177" hidden="1" x14ac:dyDescent="0.2">
      <c r="FU13923" s="105">
        <v>13922</v>
      </c>
    </row>
    <row r="13924" spans="177:177" hidden="1" x14ac:dyDescent="0.2">
      <c r="FU13924" s="105">
        <v>13923</v>
      </c>
    </row>
    <row r="13925" spans="177:177" hidden="1" x14ac:dyDescent="0.2">
      <c r="FU13925" s="105">
        <v>13924</v>
      </c>
    </row>
    <row r="13926" spans="177:177" hidden="1" x14ac:dyDescent="0.2">
      <c r="FU13926" s="105">
        <v>13925</v>
      </c>
    </row>
    <row r="13927" spans="177:177" hidden="1" x14ac:dyDescent="0.2">
      <c r="FU13927" s="105">
        <v>13926</v>
      </c>
    </row>
    <row r="13928" spans="177:177" hidden="1" x14ac:dyDescent="0.2">
      <c r="FU13928" s="105">
        <v>13927</v>
      </c>
    </row>
    <row r="13929" spans="177:177" hidden="1" x14ac:dyDescent="0.2">
      <c r="FU13929" s="105">
        <v>13928</v>
      </c>
    </row>
    <row r="13930" spans="177:177" hidden="1" x14ac:dyDescent="0.2">
      <c r="FU13930" s="105">
        <v>13929</v>
      </c>
    </row>
    <row r="13931" spans="177:177" hidden="1" x14ac:dyDescent="0.2">
      <c r="FU13931" s="105">
        <v>13930</v>
      </c>
    </row>
    <row r="13932" spans="177:177" hidden="1" x14ac:dyDescent="0.2">
      <c r="FU13932" s="105">
        <v>13931</v>
      </c>
    </row>
    <row r="13933" spans="177:177" hidden="1" x14ac:dyDescent="0.2">
      <c r="FU13933" s="105">
        <v>13932</v>
      </c>
    </row>
    <row r="13934" spans="177:177" hidden="1" x14ac:dyDescent="0.2">
      <c r="FU13934" s="105">
        <v>13933</v>
      </c>
    </row>
    <row r="13935" spans="177:177" hidden="1" x14ac:dyDescent="0.2">
      <c r="FU13935" s="105">
        <v>13934</v>
      </c>
    </row>
    <row r="13936" spans="177:177" hidden="1" x14ac:dyDescent="0.2">
      <c r="FU13936" s="105">
        <v>13935</v>
      </c>
    </row>
    <row r="13937" spans="177:177" hidden="1" x14ac:dyDescent="0.2">
      <c r="FU13937" s="105">
        <v>13936</v>
      </c>
    </row>
    <row r="13938" spans="177:177" hidden="1" x14ac:dyDescent="0.2">
      <c r="FU13938" s="105">
        <v>13937</v>
      </c>
    </row>
    <row r="13939" spans="177:177" hidden="1" x14ac:dyDescent="0.2">
      <c r="FU13939" s="105">
        <v>13938</v>
      </c>
    </row>
    <row r="13940" spans="177:177" hidden="1" x14ac:dyDescent="0.2">
      <c r="FU13940" s="105">
        <v>13939</v>
      </c>
    </row>
    <row r="13941" spans="177:177" hidden="1" x14ac:dyDescent="0.2">
      <c r="FU13941" s="105">
        <v>13940</v>
      </c>
    </row>
    <row r="13942" spans="177:177" hidden="1" x14ac:dyDescent="0.2">
      <c r="FU13942" s="105">
        <v>13941</v>
      </c>
    </row>
    <row r="13943" spans="177:177" hidden="1" x14ac:dyDescent="0.2">
      <c r="FU13943" s="105">
        <v>13942</v>
      </c>
    </row>
    <row r="13944" spans="177:177" hidden="1" x14ac:dyDescent="0.2">
      <c r="FU13944" s="105">
        <v>13943</v>
      </c>
    </row>
    <row r="13945" spans="177:177" hidden="1" x14ac:dyDescent="0.2">
      <c r="FU13945" s="105">
        <v>13944</v>
      </c>
    </row>
    <row r="13946" spans="177:177" hidden="1" x14ac:dyDescent="0.2">
      <c r="FU13946" s="105">
        <v>13945</v>
      </c>
    </row>
    <row r="13947" spans="177:177" hidden="1" x14ac:dyDescent="0.2">
      <c r="FU13947" s="105">
        <v>13946</v>
      </c>
    </row>
    <row r="13948" spans="177:177" hidden="1" x14ac:dyDescent="0.2">
      <c r="FU13948" s="105">
        <v>13947</v>
      </c>
    </row>
    <row r="13949" spans="177:177" hidden="1" x14ac:dyDescent="0.2">
      <c r="FU13949" s="105">
        <v>13948</v>
      </c>
    </row>
    <row r="13950" spans="177:177" hidden="1" x14ac:dyDescent="0.2">
      <c r="FU13950" s="105">
        <v>13949</v>
      </c>
    </row>
    <row r="13951" spans="177:177" hidden="1" x14ac:dyDescent="0.2">
      <c r="FU13951" s="105">
        <v>13950</v>
      </c>
    </row>
    <row r="13952" spans="177:177" hidden="1" x14ac:dyDescent="0.2">
      <c r="FU13952" s="105">
        <v>13951</v>
      </c>
    </row>
    <row r="13953" spans="177:177" hidden="1" x14ac:dyDescent="0.2">
      <c r="FU13953" s="105">
        <v>13952</v>
      </c>
    </row>
    <row r="13954" spans="177:177" hidden="1" x14ac:dyDescent="0.2">
      <c r="FU13954" s="105">
        <v>13953</v>
      </c>
    </row>
    <row r="13955" spans="177:177" hidden="1" x14ac:dyDescent="0.2">
      <c r="FU13955" s="105">
        <v>13954</v>
      </c>
    </row>
    <row r="13956" spans="177:177" hidden="1" x14ac:dyDescent="0.2">
      <c r="FU13956" s="105">
        <v>13955</v>
      </c>
    </row>
    <row r="13957" spans="177:177" hidden="1" x14ac:dyDescent="0.2">
      <c r="FU13957" s="105">
        <v>13956</v>
      </c>
    </row>
    <row r="13958" spans="177:177" hidden="1" x14ac:dyDescent="0.2">
      <c r="FU13958" s="105">
        <v>13957</v>
      </c>
    </row>
    <row r="13959" spans="177:177" hidden="1" x14ac:dyDescent="0.2">
      <c r="FU13959" s="105">
        <v>13958</v>
      </c>
    </row>
    <row r="13960" spans="177:177" hidden="1" x14ac:dyDescent="0.2">
      <c r="FU13960" s="105">
        <v>13959</v>
      </c>
    </row>
    <row r="13961" spans="177:177" hidden="1" x14ac:dyDescent="0.2">
      <c r="FU13961" s="105">
        <v>13960</v>
      </c>
    </row>
    <row r="13962" spans="177:177" hidden="1" x14ac:dyDescent="0.2">
      <c r="FU13962" s="105">
        <v>13961</v>
      </c>
    </row>
    <row r="13963" spans="177:177" hidden="1" x14ac:dyDescent="0.2">
      <c r="FU13963" s="105">
        <v>13962</v>
      </c>
    </row>
    <row r="13964" spans="177:177" hidden="1" x14ac:dyDescent="0.2">
      <c r="FU13964" s="105">
        <v>13963</v>
      </c>
    </row>
    <row r="13965" spans="177:177" hidden="1" x14ac:dyDescent="0.2">
      <c r="FU13965" s="105">
        <v>13964</v>
      </c>
    </row>
    <row r="13966" spans="177:177" hidden="1" x14ac:dyDescent="0.2">
      <c r="FU13966" s="105">
        <v>13965</v>
      </c>
    </row>
    <row r="13967" spans="177:177" hidden="1" x14ac:dyDescent="0.2">
      <c r="FU13967" s="105">
        <v>13966</v>
      </c>
    </row>
    <row r="13968" spans="177:177" hidden="1" x14ac:dyDescent="0.2">
      <c r="FU13968" s="105">
        <v>13967</v>
      </c>
    </row>
    <row r="13969" spans="177:177" hidden="1" x14ac:dyDescent="0.2">
      <c r="FU13969" s="105">
        <v>13968</v>
      </c>
    </row>
    <row r="13970" spans="177:177" hidden="1" x14ac:dyDescent="0.2">
      <c r="FU13970" s="105">
        <v>13969</v>
      </c>
    </row>
    <row r="13971" spans="177:177" hidden="1" x14ac:dyDescent="0.2">
      <c r="FU13971" s="105">
        <v>13970</v>
      </c>
    </row>
    <row r="13972" spans="177:177" hidden="1" x14ac:dyDescent="0.2">
      <c r="FU13972" s="105">
        <v>13971</v>
      </c>
    </row>
    <row r="13973" spans="177:177" hidden="1" x14ac:dyDescent="0.2">
      <c r="FU13973" s="105">
        <v>13972</v>
      </c>
    </row>
    <row r="13974" spans="177:177" hidden="1" x14ac:dyDescent="0.2">
      <c r="FU13974" s="105">
        <v>13973</v>
      </c>
    </row>
    <row r="13975" spans="177:177" hidden="1" x14ac:dyDescent="0.2">
      <c r="FU13975" s="105">
        <v>13974</v>
      </c>
    </row>
    <row r="13976" spans="177:177" hidden="1" x14ac:dyDescent="0.2">
      <c r="FU13976" s="105">
        <v>13975</v>
      </c>
    </row>
    <row r="13977" spans="177:177" hidden="1" x14ac:dyDescent="0.2">
      <c r="FU13977" s="105">
        <v>13976</v>
      </c>
    </row>
    <row r="13978" spans="177:177" hidden="1" x14ac:dyDescent="0.2">
      <c r="FU13978" s="105">
        <v>13977</v>
      </c>
    </row>
    <row r="13979" spans="177:177" hidden="1" x14ac:dyDescent="0.2">
      <c r="FU13979" s="105">
        <v>13978</v>
      </c>
    </row>
    <row r="13980" spans="177:177" hidden="1" x14ac:dyDescent="0.2">
      <c r="FU13980" s="105">
        <v>13979</v>
      </c>
    </row>
    <row r="13981" spans="177:177" hidden="1" x14ac:dyDescent="0.2">
      <c r="FU13981" s="105">
        <v>13980</v>
      </c>
    </row>
    <row r="13982" spans="177:177" hidden="1" x14ac:dyDescent="0.2">
      <c r="FU13982" s="105">
        <v>13981</v>
      </c>
    </row>
    <row r="13983" spans="177:177" hidden="1" x14ac:dyDescent="0.2">
      <c r="FU13983" s="105">
        <v>13982</v>
      </c>
    </row>
    <row r="13984" spans="177:177" hidden="1" x14ac:dyDescent="0.2">
      <c r="FU13984" s="105">
        <v>13983</v>
      </c>
    </row>
    <row r="13985" spans="177:177" hidden="1" x14ac:dyDescent="0.2">
      <c r="FU13985" s="105">
        <v>13984</v>
      </c>
    </row>
    <row r="13986" spans="177:177" hidden="1" x14ac:dyDescent="0.2">
      <c r="FU13986" s="105">
        <v>13985</v>
      </c>
    </row>
    <row r="13987" spans="177:177" hidden="1" x14ac:dyDescent="0.2">
      <c r="FU13987" s="105">
        <v>13986</v>
      </c>
    </row>
    <row r="13988" spans="177:177" hidden="1" x14ac:dyDescent="0.2">
      <c r="FU13988" s="105">
        <v>13987</v>
      </c>
    </row>
    <row r="13989" spans="177:177" hidden="1" x14ac:dyDescent="0.2">
      <c r="FU13989" s="105">
        <v>13988</v>
      </c>
    </row>
    <row r="13990" spans="177:177" hidden="1" x14ac:dyDescent="0.2">
      <c r="FU13990" s="105">
        <v>13989</v>
      </c>
    </row>
    <row r="13991" spans="177:177" hidden="1" x14ac:dyDescent="0.2">
      <c r="FU13991" s="105">
        <v>13990</v>
      </c>
    </row>
    <row r="13992" spans="177:177" hidden="1" x14ac:dyDescent="0.2">
      <c r="FU13992" s="105">
        <v>13991</v>
      </c>
    </row>
    <row r="13993" spans="177:177" hidden="1" x14ac:dyDescent="0.2">
      <c r="FU13993" s="105">
        <v>13992</v>
      </c>
    </row>
    <row r="13994" spans="177:177" hidden="1" x14ac:dyDescent="0.2">
      <c r="FU13994" s="105">
        <v>13993</v>
      </c>
    </row>
    <row r="13995" spans="177:177" hidden="1" x14ac:dyDescent="0.2">
      <c r="FU13995" s="105">
        <v>13994</v>
      </c>
    </row>
    <row r="13996" spans="177:177" hidden="1" x14ac:dyDescent="0.2">
      <c r="FU13996" s="105">
        <v>13995</v>
      </c>
    </row>
    <row r="13997" spans="177:177" hidden="1" x14ac:dyDescent="0.2">
      <c r="FU13997" s="105">
        <v>13996</v>
      </c>
    </row>
    <row r="13998" spans="177:177" hidden="1" x14ac:dyDescent="0.2">
      <c r="FU13998" s="105">
        <v>13997</v>
      </c>
    </row>
    <row r="13999" spans="177:177" hidden="1" x14ac:dyDescent="0.2">
      <c r="FU13999" s="105">
        <v>13998</v>
      </c>
    </row>
    <row r="14000" spans="177:177" hidden="1" x14ac:dyDescent="0.2">
      <c r="FU14000" s="105">
        <v>13999</v>
      </c>
    </row>
    <row r="14001" spans="177:177" hidden="1" x14ac:dyDescent="0.2">
      <c r="FU14001" s="105">
        <v>14000</v>
      </c>
    </row>
    <row r="14002" spans="177:177" hidden="1" x14ac:dyDescent="0.2">
      <c r="FU14002" s="105">
        <v>14001</v>
      </c>
    </row>
    <row r="14003" spans="177:177" hidden="1" x14ac:dyDescent="0.2">
      <c r="FU14003" s="105">
        <v>14002</v>
      </c>
    </row>
    <row r="14004" spans="177:177" hidden="1" x14ac:dyDescent="0.2">
      <c r="FU14004" s="105">
        <v>14003</v>
      </c>
    </row>
    <row r="14005" spans="177:177" hidden="1" x14ac:dyDescent="0.2">
      <c r="FU14005" s="105">
        <v>14004</v>
      </c>
    </row>
    <row r="14006" spans="177:177" hidden="1" x14ac:dyDescent="0.2">
      <c r="FU14006" s="105">
        <v>14005</v>
      </c>
    </row>
    <row r="14007" spans="177:177" hidden="1" x14ac:dyDescent="0.2">
      <c r="FU14007" s="105">
        <v>14006</v>
      </c>
    </row>
    <row r="14008" spans="177:177" hidden="1" x14ac:dyDescent="0.2">
      <c r="FU14008" s="105">
        <v>14007</v>
      </c>
    </row>
    <row r="14009" spans="177:177" hidden="1" x14ac:dyDescent="0.2">
      <c r="FU14009" s="105">
        <v>14008</v>
      </c>
    </row>
    <row r="14010" spans="177:177" hidden="1" x14ac:dyDescent="0.2">
      <c r="FU14010" s="105">
        <v>14009</v>
      </c>
    </row>
    <row r="14011" spans="177:177" hidden="1" x14ac:dyDescent="0.2">
      <c r="FU14011" s="105">
        <v>14010</v>
      </c>
    </row>
    <row r="14012" spans="177:177" hidden="1" x14ac:dyDescent="0.2">
      <c r="FU14012" s="105">
        <v>14011</v>
      </c>
    </row>
    <row r="14013" spans="177:177" hidden="1" x14ac:dyDescent="0.2">
      <c r="FU14013" s="105">
        <v>14012</v>
      </c>
    </row>
    <row r="14014" spans="177:177" hidden="1" x14ac:dyDescent="0.2">
      <c r="FU14014" s="105">
        <v>14013</v>
      </c>
    </row>
    <row r="14015" spans="177:177" hidden="1" x14ac:dyDescent="0.2">
      <c r="FU14015" s="105">
        <v>14014</v>
      </c>
    </row>
    <row r="14016" spans="177:177" hidden="1" x14ac:dyDescent="0.2">
      <c r="FU14016" s="105">
        <v>14015</v>
      </c>
    </row>
    <row r="14017" spans="177:177" hidden="1" x14ac:dyDescent="0.2">
      <c r="FU14017" s="105">
        <v>14016</v>
      </c>
    </row>
    <row r="14018" spans="177:177" hidden="1" x14ac:dyDescent="0.2">
      <c r="FU14018" s="105">
        <v>14017</v>
      </c>
    </row>
    <row r="14019" spans="177:177" hidden="1" x14ac:dyDescent="0.2">
      <c r="FU14019" s="105">
        <v>14018</v>
      </c>
    </row>
    <row r="14020" spans="177:177" hidden="1" x14ac:dyDescent="0.2">
      <c r="FU14020" s="105">
        <v>14019</v>
      </c>
    </row>
    <row r="14021" spans="177:177" hidden="1" x14ac:dyDescent="0.2">
      <c r="FU14021" s="105">
        <v>14020</v>
      </c>
    </row>
    <row r="14022" spans="177:177" hidden="1" x14ac:dyDescent="0.2">
      <c r="FU14022" s="105">
        <v>14021</v>
      </c>
    </row>
    <row r="14023" spans="177:177" hidden="1" x14ac:dyDescent="0.2">
      <c r="FU14023" s="105">
        <v>14022</v>
      </c>
    </row>
    <row r="14024" spans="177:177" hidden="1" x14ac:dyDescent="0.2">
      <c r="FU14024" s="105">
        <v>14023</v>
      </c>
    </row>
    <row r="14025" spans="177:177" hidden="1" x14ac:dyDescent="0.2">
      <c r="FU14025" s="105">
        <v>14024</v>
      </c>
    </row>
    <row r="14026" spans="177:177" hidden="1" x14ac:dyDescent="0.2">
      <c r="FU14026" s="105">
        <v>14025</v>
      </c>
    </row>
    <row r="14027" spans="177:177" hidden="1" x14ac:dyDescent="0.2">
      <c r="FU14027" s="105">
        <v>14026</v>
      </c>
    </row>
    <row r="14028" spans="177:177" hidden="1" x14ac:dyDescent="0.2">
      <c r="FU14028" s="105">
        <v>14027</v>
      </c>
    </row>
    <row r="14029" spans="177:177" hidden="1" x14ac:dyDescent="0.2">
      <c r="FU14029" s="105">
        <v>14028</v>
      </c>
    </row>
    <row r="14030" spans="177:177" hidden="1" x14ac:dyDescent="0.2">
      <c r="FU14030" s="105">
        <v>14029</v>
      </c>
    </row>
    <row r="14031" spans="177:177" hidden="1" x14ac:dyDescent="0.2">
      <c r="FU14031" s="105">
        <v>14030</v>
      </c>
    </row>
    <row r="14032" spans="177:177" hidden="1" x14ac:dyDescent="0.2">
      <c r="FU14032" s="105">
        <v>14031</v>
      </c>
    </row>
    <row r="14033" spans="177:177" hidden="1" x14ac:dyDescent="0.2">
      <c r="FU14033" s="105">
        <v>14032</v>
      </c>
    </row>
    <row r="14034" spans="177:177" hidden="1" x14ac:dyDescent="0.2">
      <c r="FU14034" s="105">
        <v>14033</v>
      </c>
    </row>
    <row r="14035" spans="177:177" hidden="1" x14ac:dyDescent="0.2">
      <c r="FU14035" s="105">
        <v>14034</v>
      </c>
    </row>
    <row r="14036" spans="177:177" hidden="1" x14ac:dyDescent="0.2">
      <c r="FU14036" s="105">
        <v>14035</v>
      </c>
    </row>
    <row r="14037" spans="177:177" hidden="1" x14ac:dyDescent="0.2">
      <c r="FU14037" s="105">
        <v>14036</v>
      </c>
    </row>
    <row r="14038" spans="177:177" hidden="1" x14ac:dyDescent="0.2">
      <c r="FU14038" s="105">
        <v>14037</v>
      </c>
    </row>
    <row r="14039" spans="177:177" hidden="1" x14ac:dyDescent="0.2">
      <c r="FU14039" s="105">
        <v>14038</v>
      </c>
    </row>
    <row r="14040" spans="177:177" hidden="1" x14ac:dyDescent="0.2">
      <c r="FU14040" s="105">
        <v>14039</v>
      </c>
    </row>
    <row r="14041" spans="177:177" hidden="1" x14ac:dyDescent="0.2">
      <c r="FU14041" s="105">
        <v>14040</v>
      </c>
    </row>
    <row r="14042" spans="177:177" hidden="1" x14ac:dyDescent="0.2">
      <c r="FU14042" s="105">
        <v>14041</v>
      </c>
    </row>
    <row r="14043" spans="177:177" hidden="1" x14ac:dyDescent="0.2">
      <c r="FU14043" s="105">
        <v>14042</v>
      </c>
    </row>
    <row r="14044" spans="177:177" hidden="1" x14ac:dyDescent="0.2">
      <c r="FU14044" s="105">
        <v>14043</v>
      </c>
    </row>
    <row r="14045" spans="177:177" hidden="1" x14ac:dyDescent="0.2">
      <c r="FU14045" s="105">
        <v>14044</v>
      </c>
    </row>
    <row r="14046" spans="177:177" hidden="1" x14ac:dyDescent="0.2">
      <c r="FU14046" s="105">
        <v>14045</v>
      </c>
    </row>
    <row r="14047" spans="177:177" hidden="1" x14ac:dyDescent="0.2">
      <c r="FU14047" s="105">
        <v>14046</v>
      </c>
    </row>
    <row r="14048" spans="177:177" hidden="1" x14ac:dyDescent="0.2">
      <c r="FU14048" s="105">
        <v>14047</v>
      </c>
    </row>
    <row r="14049" spans="177:177" hidden="1" x14ac:dyDescent="0.2">
      <c r="FU14049" s="105">
        <v>14048</v>
      </c>
    </row>
    <row r="14050" spans="177:177" hidden="1" x14ac:dyDescent="0.2">
      <c r="FU14050" s="105">
        <v>14049</v>
      </c>
    </row>
    <row r="14051" spans="177:177" hidden="1" x14ac:dyDescent="0.2">
      <c r="FU14051" s="105">
        <v>14050</v>
      </c>
    </row>
    <row r="14052" spans="177:177" hidden="1" x14ac:dyDescent="0.2">
      <c r="FU14052" s="105">
        <v>14051</v>
      </c>
    </row>
    <row r="14053" spans="177:177" hidden="1" x14ac:dyDescent="0.2">
      <c r="FU14053" s="105">
        <v>14052</v>
      </c>
    </row>
    <row r="14054" spans="177:177" hidden="1" x14ac:dyDescent="0.2">
      <c r="FU14054" s="105">
        <v>14053</v>
      </c>
    </row>
    <row r="14055" spans="177:177" hidden="1" x14ac:dyDescent="0.2">
      <c r="FU14055" s="105">
        <v>14054</v>
      </c>
    </row>
    <row r="14056" spans="177:177" hidden="1" x14ac:dyDescent="0.2">
      <c r="FU14056" s="105">
        <v>14055</v>
      </c>
    </row>
    <row r="14057" spans="177:177" hidden="1" x14ac:dyDescent="0.2">
      <c r="FU14057" s="105">
        <v>14056</v>
      </c>
    </row>
    <row r="14058" spans="177:177" hidden="1" x14ac:dyDescent="0.2">
      <c r="FU14058" s="105">
        <v>14057</v>
      </c>
    </row>
    <row r="14059" spans="177:177" hidden="1" x14ac:dyDescent="0.2">
      <c r="FU14059" s="105">
        <v>14058</v>
      </c>
    </row>
    <row r="14060" spans="177:177" hidden="1" x14ac:dyDescent="0.2">
      <c r="FU14060" s="105">
        <v>14059</v>
      </c>
    </row>
    <row r="14061" spans="177:177" hidden="1" x14ac:dyDescent="0.2">
      <c r="FU14061" s="105">
        <v>14060</v>
      </c>
    </row>
    <row r="14062" spans="177:177" hidden="1" x14ac:dyDescent="0.2">
      <c r="FU14062" s="105">
        <v>14061</v>
      </c>
    </row>
    <row r="14063" spans="177:177" hidden="1" x14ac:dyDescent="0.2">
      <c r="FU14063" s="105">
        <v>14062</v>
      </c>
    </row>
    <row r="14064" spans="177:177" hidden="1" x14ac:dyDescent="0.2">
      <c r="FU14064" s="105">
        <v>14063</v>
      </c>
    </row>
    <row r="14065" spans="177:177" hidden="1" x14ac:dyDescent="0.2">
      <c r="FU14065" s="105">
        <v>14064</v>
      </c>
    </row>
    <row r="14066" spans="177:177" hidden="1" x14ac:dyDescent="0.2">
      <c r="FU14066" s="105">
        <v>14065</v>
      </c>
    </row>
    <row r="14067" spans="177:177" hidden="1" x14ac:dyDescent="0.2">
      <c r="FU14067" s="105">
        <v>14066</v>
      </c>
    </row>
    <row r="14068" spans="177:177" hidden="1" x14ac:dyDescent="0.2">
      <c r="FU14068" s="105">
        <v>14067</v>
      </c>
    </row>
    <row r="14069" spans="177:177" hidden="1" x14ac:dyDescent="0.2">
      <c r="FU14069" s="105">
        <v>14068</v>
      </c>
    </row>
    <row r="14070" spans="177:177" hidden="1" x14ac:dyDescent="0.2">
      <c r="FU14070" s="105">
        <v>14069</v>
      </c>
    </row>
    <row r="14071" spans="177:177" hidden="1" x14ac:dyDescent="0.2">
      <c r="FU14071" s="105">
        <v>14070</v>
      </c>
    </row>
    <row r="14072" spans="177:177" hidden="1" x14ac:dyDescent="0.2">
      <c r="FU14072" s="105">
        <v>14071</v>
      </c>
    </row>
    <row r="14073" spans="177:177" hidden="1" x14ac:dyDescent="0.2">
      <c r="FU14073" s="105">
        <v>14072</v>
      </c>
    </row>
    <row r="14074" spans="177:177" hidden="1" x14ac:dyDescent="0.2">
      <c r="FU14074" s="105">
        <v>14073</v>
      </c>
    </row>
    <row r="14075" spans="177:177" hidden="1" x14ac:dyDescent="0.2">
      <c r="FU14075" s="105">
        <v>14074</v>
      </c>
    </row>
    <row r="14076" spans="177:177" hidden="1" x14ac:dyDescent="0.2">
      <c r="FU14076" s="105">
        <v>14075</v>
      </c>
    </row>
    <row r="14077" spans="177:177" hidden="1" x14ac:dyDescent="0.2">
      <c r="FU14077" s="105">
        <v>14076</v>
      </c>
    </row>
    <row r="14078" spans="177:177" hidden="1" x14ac:dyDescent="0.2">
      <c r="FU14078" s="105">
        <v>14077</v>
      </c>
    </row>
    <row r="14079" spans="177:177" hidden="1" x14ac:dyDescent="0.2">
      <c r="FU14079" s="105">
        <v>14078</v>
      </c>
    </row>
    <row r="14080" spans="177:177" hidden="1" x14ac:dyDescent="0.2">
      <c r="FU14080" s="105">
        <v>14079</v>
      </c>
    </row>
    <row r="14081" spans="177:177" hidden="1" x14ac:dyDescent="0.2">
      <c r="FU14081" s="105">
        <v>14080</v>
      </c>
    </row>
    <row r="14082" spans="177:177" hidden="1" x14ac:dyDescent="0.2">
      <c r="FU14082" s="105">
        <v>14081</v>
      </c>
    </row>
    <row r="14083" spans="177:177" hidden="1" x14ac:dyDescent="0.2">
      <c r="FU14083" s="105">
        <v>14082</v>
      </c>
    </row>
    <row r="14084" spans="177:177" hidden="1" x14ac:dyDescent="0.2">
      <c r="FU14084" s="105">
        <v>14083</v>
      </c>
    </row>
    <row r="14085" spans="177:177" hidden="1" x14ac:dyDescent="0.2">
      <c r="FU14085" s="105">
        <v>14084</v>
      </c>
    </row>
    <row r="14086" spans="177:177" hidden="1" x14ac:dyDescent="0.2">
      <c r="FU14086" s="105">
        <v>14085</v>
      </c>
    </row>
    <row r="14087" spans="177:177" hidden="1" x14ac:dyDescent="0.2">
      <c r="FU14087" s="105">
        <v>14086</v>
      </c>
    </row>
    <row r="14088" spans="177:177" hidden="1" x14ac:dyDescent="0.2">
      <c r="FU14088" s="105">
        <v>14087</v>
      </c>
    </row>
    <row r="14089" spans="177:177" hidden="1" x14ac:dyDescent="0.2">
      <c r="FU14089" s="105">
        <v>14088</v>
      </c>
    </row>
    <row r="14090" spans="177:177" hidden="1" x14ac:dyDescent="0.2">
      <c r="FU14090" s="105">
        <v>14089</v>
      </c>
    </row>
    <row r="14091" spans="177:177" hidden="1" x14ac:dyDescent="0.2">
      <c r="FU14091" s="105">
        <v>14090</v>
      </c>
    </row>
    <row r="14092" spans="177:177" hidden="1" x14ac:dyDescent="0.2">
      <c r="FU14092" s="105">
        <v>14091</v>
      </c>
    </row>
    <row r="14093" spans="177:177" hidden="1" x14ac:dyDescent="0.2">
      <c r="FU14093" s="105">
        <v>14092</v>
      </c>
    </row>
    <row r="14094" spans="177:177" hidden="1" x14ac:dyDescent="0.2">
      <c r="FU14094" s="105">
        <v>14093</v>
      </c>
    </row>
    <row r="14095" spans="177:177" hidden="1" x14ac:dyDescent="0.2">
      <c r="FU14095" s="105">
        <v>14094</v>
      </c>
    </row>
    <row r="14096" spans="177:177" hidden="1" x14ac:dyDescent="0.2">
      <c r="FU14096" s="105">
        <v>14095</v>
      </c>
    </row>
    <row r="14097" spans="177:177" hidden="1" x14ac:dyDescent="0.2">
      <c r="FU14097" s="105">
        <v>14096</v>
      </c>
    </row>
    <row r="14098" spans="177:177" hidden="1" x14ac:dyDescent="0.2">
      <c r="FU14098" s="105">
        <v>14097</v>
      </c>
    </row>
    <row r="14099" spans="177:177" hidden="1" x14ac:dyDescent="0.2">
      <c r="FU14099" s="105">
        <v>14098</v>
      </c>
    </row>
    <row r="14100" spans="177:177" hidden="1" x14ac:dyDescent="0.2">
      <c r="FU14100" s="105">
        <v>14099</v>
      </c>
    </row>
    <row r="14101" spans="177:177" hidden="1" x14ac:dyDescent="0.2">
      <c r="FU14101" s="105">
        <v>14100</v>
      </c>
    </row>
    <row r="14102" spans="177:177" hidden="1" x14ac:dyDescent="0.2">
      <c r="FU14102" s="105">
        <v>14101</v>
      </c>
    </row>
    <row r="14103" spans="177:177" hidden="1" x14ac:dyDescent="0.2">
      <c r="FU14103" s="105">
        <v>14102</v>
      </c>
    </row>
    <row r="14104" spans="177:177" hidden="1" x14ac:dyDescent="0.2">
      <c r="FU14104" s="105">
        <v>14103</v>
      </c>
    </row>
    <row r="14105" spans="177:177" hidden="1" x14ac:dyDescent="0.2">
      <c r="FU14105" s="105">
        <v>14104</v>
      </c>
    </row>
    <row r="14106" spans="177:177" hidden="1" x14ac:dyDescent="0.2">
      <c r="FU14106" s="105">
        <v>14105</v>
      </c>
    </row>
    <row r="14107" spans="177:177" hidden="1" x14ac:dyDescent="0.2">
      <c r="FU14107" s="105">
        <v>14106</v>
      </c>
    </row>
    <row r="14108" spans="177:177" hidden="1" x14ac:dyDescent="0.2">
      <c r="FU14108" s="105">
        <v>14107</v>
      </c>
    </row>
    <row r="14109" spans="177:177" hidden="1" x14ac:dyDescent="0.2">
      <c r="FU14109" s="105">
        <v>14108</v>
      </c>
    </row>
    <row r="14110" spans="177:177" hidden="1" x14ac:dyDescent="0.2">
      <c r="FU14110" s="105">
        <v>14109</v>
      </c>
    </row>
    <row r="14111" spans="177:177" hidden="1" x14ac:dyDescent="0.2">
      <c r="FU14111" s="105">
        <v>14110</v>
      </c>
    </row>
    <row r="14112" spans="177:177" hidden="1" x14ac:dyDescent="0.2">
      <c r="FU14112" s="105">
        <v>14111</v>
      </c>
    </row>
    <row r="14113" spans="177:177" hidden="1" x14ac:dyDescent="0.2">
      <c r="FU14113" s="105">
        <v>14112</v>
      </c>
    </row>
    <row r="14114" spans="177:177" hidden="1" x14ac:dyDescent="0.2">
      <c r="FU14114" s="105">
        <v>14113</v>
      </c>
    </row>
    <row r="14115" spans="177:177" hidden="1" x14ac:dyDescent="0.2">
      <c r="FU14115" s="105">
        <v>14114</v>
      </c>
    </row>
    <row r="14116" spans="177:177" hidden="1" x14ac:dyDescent="0.2">
      <c r="FU14116" s="105">
        <v>14115</v>
      </c>
    </row>
    <row r="14117" spans="177:177" hidden="1" x14ac:dyDescent="0.2">
      <c r="FU14117" s="105">
        <v>14116</v>
      </c>
    </row>
    <row r="14118" spans="177:177" hidden="1" x14ac:dyDescent="0.2">
      <c r="FU14118" s="105">
        <v>14117</v>
      </c>
    </row>
    <row r="14119" spans="177:177" hidden="1" x14ac:dyDescent="0.2">
      <c r="FU14119" s="105">
        <v>14118</v>
      </c>
    </row>
    <row r="14120" spans="177:177" hidden="1" x14ac:dyDescent="0.2">
      <c r="FU14120" s="105">
        <v>14119</v>
      </c>
    </row>
    <row r="14121" spans="177:177" hidden="1" x14ac:dyDescent="0.2">
      <c r="FU14121" s="105">
        <v>14120</v>
      </c>
    </row>
    <row r="14122" spans="177:177" hidden="1" x14ac:dyDescent="0.2">
      <c r="FU14122" s="105">
        <v>14121</v>
      </c>
    </row>
    <row r="14123" spans="177:177" hidden="1" x14ac:dyDescent="0.2">
      <c r="FU14123" s="105">
        <v>14122</v>
      </c>
    </row>
    <row r="14124" spans="177:177" hidden="1" x14ac:dyDescent="0.2">
      <c r="FU14124" s="105">
        <v>14123</v>
      </c>
    </row>
    <row r="14125" spans="177:177" hidden="1" x14ac:dyDescent="0.2">
      <c r="FU14125" s="105">
        <v>14124</v>
      </c>
    </row>
    <row r="14126" spans="177:177" hidden="1" x14ac:dyDescent="0.2">
      <c r="FU14126" s="105">
        <v>14125</v>
      </c>
    </row>
    <row r="14127" spans="177:177" hidden="1" x14ac:dyDescent="0.2">
      <c r="FU14127" s="105">
        <v>14126</v>
      </c>
    </row>
    <row r="14128" spans="177:177" hidden="1" x14ac:dyDescent="0.2">
      <c r="FU14128" s="105">
        <v>14127</v>
      </c>
    </row>
    <row r="14129" spans="177:177" hidden="1" x14ac:dyDescent="0.2">
      <c r="FU14129" s="105">
        <v>14128</v>
      </c>
    </row>
    <row r="14130" spans="177:177" hidden="1" x14ac:dyDescent="0.2">
      <c r="FU14130" s="105">
        <v>14129</v>
      </c>
    </row>
    <row r="14131" spans="177:177" hidden="1" x14ac:dyDescent="0.2">
      <c r="FU14131" s="105">
        <v>14130</v>
      </c>
    </row>
    <row r="14132" spans="177:177" hidden="1" x14ac:dyDescent="0.2">
      <c r="FU14132" s="105">
        <v>14131</v>
      </c>
    </row>
    <row r="14133" spans="177:177" hidden="1" x14ac:dyDescent="0.2">
      <c r="FU14133" s="105">
        <v>14132</v>
      </c>
    </row>
    <row r="14134" spans="177:177" hidden="1" x14ac:dyDescent="0.2">
      <c r="FU14134" s="105">
        <v>14133</v>
      </c>
    </row>
    <row r="14135" spans="177:177" hidden="1" x14ac:dyDescent="0.2">
      <c r="FU14135" s="105">
        <v>14134</v>
      </c>
    </row>
    <row r="14136" spans="177:177" hidden="1" x14ac:dyDescent="0.2">
      <c r="FU14136" s="105">
        <v>14135</v>
      </c>
    </row>
    <row r="14137" spans="177:177" hidden="1" x14ac:dyDescent="0.2">
      <c r="FU14137" s="105">
        <v>14136</v>
      </c>
    </row>
    <row r="14138" spans="177:177" hidden="1" x14ac:dyDescent="0.2">
      <c r="FU14138" s="105">
        <v>14137</v>
      </c>
    </row>
    <row r="14139" spans="177:177" hidden="1" x14ac:dyDescent="0.2">
      <c r="FU14139" s="105">
        <v>14138</v>
      </c>
    </row>
    <row r="14140" spans="177:177" hidden="1" x14ac:dyDescent="0.2">
      <c r="FU14140" s="105">
        <v>14139</v>
      </c>
    </row>
    <row r="14141" spans="177:177" hidden="1" x14ac:dyDescent="0.2">
      <c r="FU14141" s="105">
        <v>14140</v>
      </c>
    </row>
    <row r="14142" spans="177:177" hidden="1" x14ac:dyDescent="0.2">
      <c r="FU14142" s="105">
        <v>14141</v>
      </c>
    </row>
    <row r="14143" spans="177:177" hidden="1" x14ac:dyDescent="0.2">
      <c r="FU14143" s="105">
        <v>14142</v>
      </c>
    </row>
    <row r="14144" spans="177:177" hidden="1" x14ac:dyDescent="0.2">
      <c r="FU14144" s="105">
        <v>14143</v>
      </c>
    </row>
    <row r="14145" spans="177:177" hidden="1" x14ac:dyDescent="0.2">
      <c r="FU14145" s="105">
        <v>14144</v>
      </c>
    </row>
    <row r="14146" spans="177:177" hidden="1" x14ac:dyDescent="0.2">
      <c r="FU14146" s="105">
        <v>14145</v>
      </c>
    </row>
    <row r="14147" spans="177:177" hidden="1" x14ac:dyDescent="0.2">
      <c r="FU14147" s="105">
        <v>14146</v>
      </c>
    </row>
    <row r="14148" spans="177:177" hidden="1" x14ac:dyDescent="0.2">
      <c r="FU14148" s="105">
        <v>14147</v>
      </c>
    </row>
    <row r="14149" spans="177:177" hidden="1" x14ac:dyDescent="0.2">
      <c r="FU14149" s="105">
        <v>14148</v>
      </c>
    </row>
    <row r="14150" spans="177:177" hidden="1" x14ac:dyDescent="0.2">
      <c r="FU14150" s="105">
        <v>14149</v>
      </c>
    </row>
    <row r="14151" spans="177:177" hidden="1" x14ac:dyDescent="0.2">
      <c r="FU14151" s="105">
        <v>14150</v>
      </c>
    </row>
    <row r="14152" spans="177:177" hidden="1" x14ac:dyDescent="0.2">
      <c r="FU14152" s="105">
        <v>14151</v>
      </c>
    </row>
    <row r="14153" spans="177:177" hidden="1" x14ac:dyDescent="0.2">
      <c r="FU14153" s="105">
        <v>14152</v>
      </c>
    </row>
    <row r="14154" spans="177:177" hidden="1" x14ac:dyDescent="0.2">
      <c r="FU14154" s="105">
        <v>14153</v>
      </c>
    </row>
    <row r="14155" spans="177:177" hidden="1" x14ac:dyDescent="0.2">
      <c r="FU14155" s="105">
        <v>14154</v>
      </c>
    </row>
    <row r="14156" spans="177:177" hidden="1" x14ac:dyDescent="0.2">
      <c r="FU14156" s="105">
        <v>14155</v>
      </c>
    </row>
    <row r="14157" spans="177:177" hidden="1" x14ac:dyDescent="0.2">
      <c r="FU14157" s="105">
        <v>14156</v>
      </c>
    </row>
    <row r="14158" spans="177:177" hidden="1" x14ac:dyDescent="0.2">
      <c r="FU14158" s="105">
        <v>14157</v>
      </c>
    </row>
    <row r="14159" spans="177:177" hidden="1" x14ac:dyDescent="0.2">
      <c r="FU14159" s="105">
        <v>14158</v>
      </c>
    </row>
    <row r="14160" spans="177:177" hidden="1" x14ac:dyDescent="0.2">
      <c r="FU14160" s="105">
        <v>14159</v>
      </c>
    </row>
    <row r="14161" spans="177:177" hidden="1" x14ac:dyDescent="0.2">
      <c r="FU14161" s="105">
        <v>14160</v>
      </c>
    </row>
    <row r="14162" spans="177:177" hidden="1" x14ac:dyDescent="0.2">
      <c r="FU14162" s="105">
        <v>14161</v>
      </c>
    </row>
    <row r="14163" spans="177:177" hidden="1" x14ac:dyDescent="0.2">
      <c r="FU14163" s="105">
        <v>14162</v>
      </c>
    </row>
    <row r="14164" spans="177:177" hidden="1" x14ac:dyDescent="0.2">
      <c r="FU14164" s="105">
        <v>14163</v>
      </c>
    </row>
    <row r="14165" spans="177:177" hidden="1" x14ac:dyDescent="0.2">
      <c r="FU14165" s="105">
        <v>14164</v>
      </c>
    </row>
    <row r="14166" spans="177:177" hidden="1" x14ac:dyDescent="0.2">
      <c r="FU14166" s="105">
        <v>14165</v>
      </c>
    </row>
    <row r="14167" spans="177:177" hidden="1" x14ac:dyDescent="0.2">
      <c r="FU14167" s="105">
        <v>14166</v>
      </c>
    </row>
    <row r="14168" spans="177:177" hidden="1" x14ac:dyDescent="0.2">
      <c r="FU14168" s="105">
        <v>14167</v>
      </c>
    </row>
    <row r="14169" spans="177:177" hidden="1" x14ac:dyDescent="0.2">
      <c r="FU14169" s="105">
        <v>14168</v>
      </c>
    </row>
    <row r="14170" spans="177:177" hidden="1" x14ac:dyDescent="0.2">
      <c r="FU14170" s="105">
        <v>14169</v>
      </c>
    </row>
    <row r="14171" spans="177:177" hidden="1" x14ac:dyDescent="0.2">
      <c r="FU14171" s="105">
        <v>14170</v>
      </c>
    </row>
    <row r="14172" spans="177:177" hidden="1" x14ac:dyDescent="0.2">
      <c r="FU14172" s="105">
        <v>14171</v>
      </c>
    </row>
    <row r="14173" spans="177:177" hidden="1" x14ac:dyDescent="0.2">
      <c r="FU14173" s="105">
        <v>14172</v>
      </c>
    </row>
    <row r="14174" spans="177:177" hidden="1" x14ac:dyDescent="0.2">
      <c r="FU14174" s="105">
        <v>14173</v>
      </c>
    </row>
    <row r="14175" spans="177:177" hidden="1" x14ac:dyDescent="0.2">
      <c r="FU14175" s="105">
        <v>14174</v>
      </c>
    </row>
    <row r="14176" spans="177:177" hidden="1" x14ac:dyDescent="0.2">
      <c r="FU14176" s="105">
        <v>14175</v>
      </c>
    </row>
    <row r="14177" spans="177:177" hidden="1" x14ac:dyDescent="0.2">
      <c r="FU14177" s="105">
        <v>14176</v>
      </c>
    </row>
    <row r="14178" spans="177:177" hidden="1" x14ac:dyDescent="0.2">
      <c r="FU14178" s="105">
        <v>14177</v>
      </c>
    </row>
    <row r="14179" spans="177:177" hidden="1" x14ac:dyDescent="0.2">
      <c r="FU14179" s="105">
        <v>14178</v>
      </c>
    </row>
    <row r="14180" spans="177:177" hidden="1" x14ac:dyDescent="0.2">
      <c r="FU14180" s="105">
        <v>14179</v>
      </c>
    </row>
    <row r="14181" spans="177:177" hidden="1" x14ac:dyDescent="0.2">
      <c r="FU14181" s="105">
        <v>14180</v>
      </c>
    </row>
    <row r="14182" spans="177:177" hidden="1" x14ac:dyDescent="0.2">
      <c r="FU14182" s="105">
        <v>14181</v>
      </c>
    </row>
    <row r="14183" spans="177:177" hidden="1" x14ac:dyDescent="0.2">
      <c r="FU14183" s="105">
        <v>14182</v>
      </c>
    </row>
    <row r="14184" spans="177:177" hidden="1" x14ac:dyDescent="0.2">
      <c r="FU14184" s="105">
        <v>14183</v>
      </c>
    </row>
    <row r="14185" spans="177:177" hidden="1" x14ac:dyDescent="0.2">
      <c r="FU14185" s="105">
        <v>14184</v>
      </c>
    </row>
    <row r="14186" spans="177:177" hidden="1" x14ac:dyDescent="0.2">
      <c r="FU14186" s="105">
        <v>14185</v>
      </c>
    </row>
    <row r="14187" spans="177:177" hidden="1" x14ac:dyDescent="0.2">
      <c r="FU14187" s="105">
        <v>14186</v>
      </c>
    </row>
    <row r="14188" spans="177:177" hidden="1" x14ac:dyDescent="0.2">
      <c r="FU14188" s="105">
        <v>14187</v>
      </c>
    </row>
    <row r="14189" spans="177:177" hidden="1" x14ac:dyDescent="0.2">
      <c r="FU14189" s="105">
        <v>14188</v>
      </c>
    </row>
    <row r="14190" spans="177:177" hidden="1" x14ac:dyDescent="0.2">
      <c r="FU14190" s="105">
        <v>14189</v>
      </c>
    </row>
    <row r="14191" spans="177:177" hidden="1" x14ac:dyDescent="0.2">
      <c r="FU14191" s="105">
        <v>14190</v>
      </c>
    </row>
    <row r="14192" spans="177:177" hidden="1" x14ac:dyDescent="0.2">
      <c r="FU14192" s="105">
        <v>14191</v>
      </c>
    </row>
    <row r="14193" spans="177:177" hidden="1" x14ac:dyDescent="0.2">
      <c r="FU14193" s="105">
        <v>14192</v>
      </c>
    </row>
    <row r="14194" spans="177:177" hidden="1" x14ac:dyDescent="0.2">
      <c r="FU14194" s="105">
        <v>14193</v>
      </c>
    </row>
    <row r="14195" spans="177:177" hidden="1" x14ac:dyDescent="0.2">
      <c r="FU14195" s="105">
        <v>14194</v>
      </c>
    </row>
    <row r="14196" spans="177:177" hidden="1" x14ac:dyDescent="0.2">
      <c r="FU14196" s="105">
        <v>14195</v>
      </c>
    </row>
    <row r="14197" spans="177:177" hidden="1" x14ac:dyDescent="0.2">
      <c r="FU14197" s="105">
        <v>14196</v>
      </c>
    </row>
    <row r="14198" spans="177:177" hidden="1" x14ac:dyDescent="0.2">
      <c r="FU14198" s="105">
        <v>14197</v>
      </c>
    </row>
    <row r="14199" spans="177:177" hidden="1" x14ac:dyDescent="0.2">
      <c r="FU14199" s="105">
        <v>14198</v>
      </c>
    </row>
    <row r="14200" spans="177:177" hidden="1" x14ac:dyDescent="0.2">
      <c r="FU14200" s="105">
        <v>14199</v>
      </c>
    </row>
    <row r="14201" spans="177:177" hidden="1" x14ac:dyDescent="0.2">
      <c r="FU14201" s="105">
        <v>14200</v>
      </c>
    </row>
    <row r="14202" spans="177:177" hidden="1" x14ac:dyDescent="0.2">
      <c r="FU14202" s="105">
        <v>14201</v>
      </c>
    </row>
    <row r="14203" spans="177:177" hidden="1" x14ac:dyDescent="0.2">
      <c r="FU14203" s="105">
        <v>14202</v>
      </c>
    </row>
    <row r="14204" spans="177:177" hidden="1" x14ac:dyDescent="0.2">
      <c r="FU14204" s="105">
        <v>14203</v>
      </c>
    </row>
    <row r="14205" spans="177:177" hidden="1" x14ac:dyDescent="0.2">
      <c r="FU14205" s="105">
        <v>14204</v>
      </c>
    </row>
    <row r="14206" spans="177:177" hidden="1" x14ac:dyDescent="0.2">
      <c r="FU14206" s="105">
        <v>14205</v>
      </c>
    </row>
    <row r="14207" spans="177:177" hidden="1" x14ac:dyDescent="0.2">
      <c r="FU14207" s="105">
        <v>14206</v>
      </c>
    </row>
    <row r="14208" spans="177:177" hidden="1" x14ac:dyDescent="0.2">
      <c r="FU14208" s="105">
        <v>14207</v>
      </c>
    </row>
    <row r="14209" spans="177:177" hidden="1" x14ac:dyDescent="0.2">
      <c r="FU14209" s="105">
        <v>14208</v>
      </c>
    </row>
    <row r="14210" spans="177:177" hidden="1" x14ac:dyDescent="0.2">
      <c r="FU14210" s="105">
        <v>14209</v>
      </c>
    </row>
    <row r="14211" spans="177:177" hidden="1" x14ac:dyDescent="0.2">
      <c r="FU14211" s="105">
        <v>14210</v>
      </c>
    </row>
    <row r="14212" spans="177:177" hidden="1" x14ac:dyDescent="0.2">
      <c r="FU14212" s="105">
        <v>14211</v>
      </c>
    </row>
    <row r="14213" spans="177:177" hidden="1" x14ac:dyDescent="0.2">
      <c r="FU14213" s="105">
        <v>14212</v>
      </c>
    </row>
    <row r="14214" spans="177:177" hidden="1" x14ac:dyDescent="0.2">
      <c r="FU14214" s="105">
        <v>14213</v>
      </c>
    </row>
    <row r="14215" spans="177:177" hidden="1" x14ac:dyDescent="0.2">
      <c r="FU14215" s="105">
        <v>14214</v>
      </c>
    </row>
    <row r="14216" spans="177:177" hidden="1" x14ac:dyDescent="0.2">
      <c r="FU14216" s="105">
        <v>14215</v>
      </c>
    </row>
    <row r="14217" spans="177:177" hidden="1" x14ac:dyDescent="0.2">
      <c r="FU14217" s="105">
        <v>14216</v>
      </c>
    </row>
    <row r="14218" spans="177:177" hidden="1" x14ac:dyDescent="0.2">
      <c r="FU14218" s="105">
        <v>14217</v>
      </c>
    </row>
    <row r="14219" spans="177:177" hidden="1" x14ac:dyDescent="0.2">
      <c r="FU14219" s="105">
        <v>14218</v>
      </c>
    </row>
    <row r="14220" spans="177:177" hidden="1" x14ac:dyDescent="0.2">
      <c r="FU14220" s="105">
        <v>14219</v>
      </c>
    </row>
    <row r="14221" spans="177:177" hidden="1" x14ac:dyDescent="0.2">
      <c r="FU14221" s="105">
        <v>14220</v>
      </c>
    </row>
    <row r="14222" spans="177:177" hidden="1" x14ac:dyDescent="0.2">
      <c r="FU14222" s="105">
        <v>14221</v>
      </c>
    </row>
    <row r="14223" spans="177:177" hidden="1" x14ac:dyDescent="0.2">
      <c r="FU14223" s="105">
        <v>14222</v>
      </c>
    </row>
    <row r="14224" spans="177:177" hidden="1" x14ac:dyDescent="0.2">
      <c r="FU14224" s="105">
        <v>14223</v>
      </c>
    </row>
    <row r="14225" spans="177:177" hidden="1" x14ac:dyDescent="0.2">
      <c r="FU14225" s="105">
        <v>14224</v>
      </c>
    </row>
    <row r="14226" spans="177:177" hidden="1" x14ac:dyDescent="0.2">
      <c r="FU14226" s="105">
        <v>14225</v>
      </c>
    </row>
    <row r="14227" spans="177:177" hidden="1" x14ac:dyDescent="0.2">
      <c r="FU14227" s="105">
        <v>14226</v>
      </c>
    </row>
    <row r="14228" spans="177:177" hidden="1" x14ac:dyDescent="0.2">
      <c r="FU14228" s="105">
        <v>14227</v>
      </c>
    </row>
    <row r="14229" spans="177:177" hidden="1" x14ac:dyDescent="0.2">
      <c r="FU14229" s="105">
        <v>14228</v>
      </c>
    </row>
    <row r="14230" spans="177:177" hidden="1" x14ac:dyDescent="0.2">
      <c r="FU14230" s="105">
        <v>14229</v>
      </c>
    </row>
    <row r="14231" spans="177:177" hidden="1" x14ac:dyDescent="0.2">
      <c r="FU14231" s="105">
        <v>14230</v>
      </c>
    </row>
    <row r="14232" spans="177:177" hidden="1" x14ac:dyDescent="0.2">
      <c r="FU14232" s="105">
        <v>14231</v>
      </c>
    </row>
    <row r="14233" spans="177:177" hidden="1" x14ac:dyDescent="0.2">
      <c r="FU14233" s="105">
        <v>14232</v>
      </c>
    </row>
    <row r="14234" spans="177:177" hidden="1" x14ac:dyDescent="0.2">
      <c r="FU14234" s="105">
        <v>14233</v>
      </c>
    </row>
    <row r="14235" spans="177:177" hidden="1" x14ac:dyDescent="0.2">
      <c r="FU14235" s="105">
        <v>14234</v>
      </c>
    </row>
    <row r="14236" spans="177:177" hidden="1" x14ac:dyDescent="0.2">
      <c r="FU14236" s="105">
        <v>14235</v>
      </c>
    </row>
    <row r="14237" spans="177:177" hidden="1" x14ac:dyDescent="0.2">
      <c r="FU14237" s="105">
        <v>14236</v>
      </c>
    </row>
    <row r="14238" spans="177:177" hidden="1" x14ac:dyDescent="0.2">
      <c r="FU14238" s="105">
        <v>14237</v>
      </c>
    </row>
    <row r="14239" spans="177:177" hidden="1" x14ac:dyDescent="0.2">
      <c r="FU14239" s="105">
        <v>14238</v>
      </c>
    </row>
    <row r="14240" spans="177:177" hidden="1" x14ac:dyDescent="0.2">
      <c r="FU14240" s="105">
        <v>14239</v>
      </c>
    </row>
    <row r="14241" spans="177:177" hidden="1" x14ac:dyDescent="0.2">
      <c r="FU14241" s="105">
        <v>14240</v>
      </c>
    </row>
    <row r="14242" spans="177:177" hidden="1" x14ac:dyDescent="0.2">
      <c r="FU14242" s="105">
        <v>14241</v>
      </c>
    </row>
    <row r="14243" spans="177:177" hidden="1" x14ac:dyDescent="0.2">
      <c r="FU14243" s="105">
        <v>14242</v>
      </c>
    </row>
    <row r="14244" spans="177:177" hidden="1" x14ac:dyDescent="0.2">
      <c r="FU14244" s="105">
        <v>14243</v>
      </c>
    </row>
    <row r="14245" spans="177:177" hidden="1" x14ac:dyDescent="0.2">
      <c r="FU14245" s="105">
        <v>14244</v>
      </c>
    </row>
    <row r="14246" spans="177:177" hidden="1" x14ac:dyDescent="0.2">
      <c r="FU14246" s="105">
        <v>14245</v>
      </c>
    </row>
    <row r="14247" spans="177:177" hidden="1" x14ac:dyDescent="0.2">
      <c r="FU14247" s="105">
        <v>14246</v>
      </c>
    </row>
    <row r="14248" spans="177:177" hidden="1" x14ac:dyDescent="0.2">
      <c r="FU14248" s="105">
        <v>14247</v>
      </c>
    </row>
    <row r="14249" spans="177:177" hidden="1" x14ac:dyDescent="0.2">
      <c r="FU14249" s="105">
        <v>14248</v>
      </c>
    </row>
    <row r="14250" spans="177:177" hidden="1" x14ac:dyDescent="0.2">
      <c r="FU14250" s="105">
        <v>14249</v>
      </c>
    </row>
    <row r="14251" spans="177:177" hidden="1" x14ac:dyDescent="0.2">
      <c r="FU14251" s="105">
        <v>14250</v>
      </c>
    </row>
    <row r="14252" spans="177:177" hidden="1" x14ac:dyDescent="0.2">
      <c r="FU14252" s="105">
        <v>14251</v>
      </c>
    </row>
    <row r="14253" spans="177:177" hidden="1" x14ac:dyDescent="0.2">
      <c r="FU14253" s="105">
        <v>14252</v>
      </c>
    </row>
    <row r="14254" spans="177:177" hidden="1" x14ac:dyDescent="0.2">
      <c r="FU14254" s="105">
        <v>14253</v>
      </c>
    </row>
    <row r="14255" spans="177:177" hidden="1" x14ac:dyDescent="0.2">
      <c r="FU14255" s="105">
        <v>14254</v>
      </c>
    </row>
    <row r="14256" spans="177:177" hidden="1" x14ac:dyDescent="0.2">
      <c r="FU14256" s="105">
        <v>14255</v>
      </c>
    </row>
    <row r="14257" spans="177:177" hidden="1" x14ac:dyDescent="0.2">
      <c r="FU14257" s="105">
        <v>14256</v>
      </c>
    </row>
    <row r="14258" spans="177:177" hidden="1" x14ac:dyDescent="0.2">
      <c r="FU14258" s="105">
        <v>14257</v>
      </c>
    </row>
    <row r="14259" spans="177:177" hidden="1" x14ac:dyDescent="0.2">
      <c r="FU14259" s="105">
        <v>14258</v>
      </c>
    </row>
    <row r="14260" spans="177:177" hidden="1" x14ac:dyDescent="0.2">
      <c r="FU14260" s="105">
        <v>14259</v>
      </c>
    </row>
    <row r="14261" spans="177:177" hidden="1" x14ac:dyDescent="0.2">
      <c r="FU14261" s="105">
        <v>14260</v>
      </c>
    </row>
    <row r="14262" spans="177:177" hidden="1" x14ac:dyDescent="0.2">
      <c r="FU14262" s="105">
        <v>14261</v>
      </c>
    </row>
    <row r="14263" spans="177:177" hidden="1" x14ac:dyDescent="0.2">
      <c r="FU14263" s="105">
        <v>14262</v>
      </c>
    </row>
    <row r="14264" spans="177:177" hidden="1" x14ac:dyDescent="0.2">
      <c r="FU14264" s="105">
        <v>14263</v>
      </c>
    </row>
    <row r="14265" spans="177:177" hidden="1" x14ac:dyDescent="0.2">
      <c r="FU14265" s="105">
        <v>14264</v>
      </c>
    </row>
    <row r="14266" spans="177:177" hidden="1" x14ac:dyDescent="0.2">
      <c r="FU14266" s="105">
        <v>14265</v>
      </c>
    </row>
    <row r="14267" spans="177:177" hidden="1" x14ac:dyDescent="0.2">
      <c r="FU14267" s="105">
        <v>14266</v>
      </c>
    </row>
    <row r="14268" spans="177:177" hidden="1" x14ac:dyDescent="0.2">
      <c r="FU14268" s="105">
        <v>14267</v>
      </c>
    </row>
    <row r="14269" spans="177:177" hidden="1" x14ac:dyDescent="0.2">
      <c r="FU14269" s="105">
        <v>14268</v>
      </c>
    </row>
    <row r="14270" spans="177:177" hidden="1" x14ac:dyDescent="0.2">
      <c r="FU14270" s="105">
        <v>14269</v>
      </c>
    </row>
    <row r="14271" spans="177:177" hidden="1" x14ac:dyDescent="0.2">
      <c r="FU14271" s="105">
        <v>14270</v>
      </c>
    </row>
    <row r="14272" spans="177:177" hidden="1" x14ac:dyDescent="0.2">
      <c r="FU14272" s="105">
        <v>14271</v>
      </c>
    </row>
    <row r="14273" spans="177:177" hidden="1" x14ac:dyDescent="0.2">
      <c r="FU14273" s="105">
        <v>14272</v>
      </c>
    </row>
    <row r="14274" spans="177:177" hidden="1" x14ac:dyDescent="0.2">
      <c r="FU14274" s="105">
        <v>14273</v>
      </c>
    </row>
    <row r="14275" spans="177:177" hidden="1" x14ac:dyDescent="0.2">
      <c r="FU14275" s="105">
        <v>14274</v>
      </c>
    </row>
    <row r="14276" spans="177:177" hidden="1" x14ac:dyDescent="0.2">
      <c r="FU14276" s="105">
        <v>14275</v>
      </c>
    </row>
    <row r="14277" spans="177:177" hidden="1" x14ac:dyDescent="0.2">
      <c r="FU14277" s="105">
        <v>14276</v>
      </c>
    </row>
    <row r="14278" spans="177:177" hidden="1" x14ac:dyDescent="0.2">
      <c r="FU14278" s="105">
        <v>14277</v>
      </c>
    </row>
    <row r="14279" spans="177:177" hidden="1" x14ac:dyDescent="0.2">
      <c r="FU14279" s="105">
        <v>14278</v>
      </c>
    </row>
    <row r="14280" spans="177:177" hidden="1" x14ac:dyDescent="0.2">
      <c r="FU14280" s="105">
        <v>14279</v>
      </c>
    </row>
    <row r="14281" spans="177:177" hidden="1" x14ac:dyDescent="0.2">
      <c r="FU14281" s="105">
        <v>14280</v>
      </c>
    </row>
    <row r="14282" spans="177:177" hidden="1" x14ac:dyDescent="0.2">
      <c r="FU14282" s="105">
        <v>14281</v>
      </c>
    </row>
    <row r="14283" spans="177:177" hidden="1" x14ac:dyDescent="0.2">
      <c r="FU14283" s="105">
        <v>14282</v>
      </c>
    </row>
    <row r="14284" spans="177:177" hidden="1" x14ac:dyDescent="0.2">
      <c r="FU14284" s="105">
        <v>14283</v>
      </c>
    </row>
    <row r="14285" spans="177:177" hidden="1" x14ac:dyDescent="0.2">
      <c r="FU14285" s="105">
        <v>14284</v>
      </c>
    </row>
    <row r="14286" spans="177:177" hidden="1" x14ac:dyDescent="0.2">
      <c r="FU14286" s="105">
        <v>14285</v>
      </c>
    </row>
    <row r="14287" spans="177:177" hidden="1" x14ac:dyDescent="0.2">
      <c r="FU14287" s="105">
        <v>14286</v>
      </c>
    </row>
    <row r="14288" spans="177:177" hidden="1" x14ac:dyDescent="0.2">
      <c r="FU14288" s="105">
        <v>14287</v>
      </c>
    </row>
    <row r="14289" spans="177:177" hidden="1" x14ac:dyDescent="0.2">
      <c r="FU14289" s="105">
        <v>14288</v>
      </c>
    </row>
    <row r="14290" spans="177:177" hidden="1" x14ac:dyDescent="0.2">
      <c r="FU14290" s="105">
        <v>14289</v>
      </c>
    </row>
    <row r="14291" spans="177:177" hidden="1" x14ac:dyDescent="0.2">
      <c r="FU14291" s="105">
        <v>14290</v>
      </c>
    </row>
    <row r="14292" spans="177:177" hidden="1" x14ac:dyDescent="0.2">
      <c r="FU14292" s="105">
        <v>14291</v>
      </c>
    </row>
    <row r="14293" spans="177:177" hidden="1" x14ac:dyDescent="0.2">
      <c r="FU14293" s="105">
        <v>14292</v>
      </c>
    </row>
    <row r="14294" spans="177:177" hidden="1" x14ac:dyDescent="0.2">
      <c r="FU14294" s="105">
        <v>14293</v>
      </c>
    </row>
    <row r="14295" spans="177:177" hidden="1" x14ac:dyDescent="0.2">
      <c r="FU14295" s="105">
        <v>14294</v>
      </c>
    </row>
    <row r="14296" spans="177:177" hidden="1" x14ac:dyDescent="0.2">
      <c r="FU14296" s="105">
        <v>14295</v>
      </c>
    </row>
    <row r="14297" spans="177:177" hidden="1" x14ac:dyDescent="0.2">
      <c r="FU14297" s="105">
        <v>14296</v>
      </c>
    </row>
    <row r="14298" spans="177:177" hidden="1" x14ac:dyDescent="0.2">
      <c r="FU14298" s="105">
        <v>14297</v>
      </c>
    </row>
    <row r="14299" spans="177:177" hidden="1" x14ac:dyDescent="0.2">
      <c r="FU14299" s="105">
        <v>14298</v>
      </c>
    </row>
    <row r="14300" spans="177:177" hidden="1" x14ac:dyDescent="0.2">
      <c r="FU14300" s="105">
        <v>14299</v>
      </c>
    </row>
    <row r="14301" spans="177:177" hidden="1" x14ac:dyDescent="0.2">
      <c r="FU14301" s="105">
        <v>14300</v>
      </c>
    </row>
    <row r="14302" spans="177:177" hidden="1" x14ac:dyDescent="0.2">
      <c r="FU14302" s="105">
        <v>14301</v>
      </c>
    </row>
    <row r="14303" spans="177:177" hidden="1" x14ac:dyDescent="0.2">
      <c r="FU14303" s="105">
        <v>14302</v>
      </c>
    </row>
    <row r="14304" spans="177:177" hidden="1" x14ac:dyDescent="0.2">
      <c r="FU14304" s="105">
        <v>14303</v>
      </c>
    </row>
    <row r="14305" spans="177:177" hidden="1" x14ac:dyDescent="0.2">
      <c r="FU14305" s="105">
        <v>14304</v>
      </c>
    </row>
    <row r="14306" spans="177:177" hidden="1" x14ac:dyDescent="0.2">
      <c r="FU14306" s="105">
        <v>14305</v>
      </c>
    </row>
    <row r="14307" spans="177:177" hidden="1" x14ac:dyDescent="0.2">
      <c r="FU14307" s="105">
        <v>14306</v>
      </c>
    </row>
    <row r="14308" spans="177:177" hidden="1" x14ac:dyDescent="0.2">
      <c r="FU14308" s="105">
        <v>14307</v>
      </c>
    </row>
    <row r="14309" spans="177:177" hidden="1" x14ac:dyDescent="0.2">
      <c r="FU14309" s="105">
        <v>14308</v>
      </c>
    </row>
    <row r="14310" spans="177:177" hidden="1" x14ac:dyDescent="0.2">
      <c r="FU14310" s="105">
        <v>14309</v>
      </c>
    </row>
    <row r="14311" spans="177:177" hidden="1" x14ac:dyDescent="0.2">
      <c r="FU14311" s="105">
        <v>14310</v>
      </c>
    </row>
    <row r="14312" spans="177:177" hidden="1" x14ac:dyDescent="0.2">
      <c r="FU14312" s="105">
        <v>14311</v>
      </c>
    </row>
    <row r="14313" spans="177:177" hidden="1" x14ac:dyDescent="0.2">
      <c r="FU14313" s="105">
        <v>14312</v>
      </c>
    </row>
    <row r="14314" spans="177:177" hidden="1" x14ac:dyDescent="0.2">
      <c r="FU14314" s="105">
        <v>14313</v>
      </c>
    </row>
    <row r="14315" spans="177:177" hidden="1" x14ac:dyDescent="0.2">
      <c r="FU14315" s="105">
        <v>14314</v>
      </c>
    </row>
    <row r="14316" spans="177:177" hidden="1" x14ac:dyDescent="0.2">
      <c r="FU14316" s="105">
        <v>14315</v>
      </c>
    </row>
    <row r="14317" spans="177:177" hidden="1" x14ac:dyDescent="0.2">
      <c r="FU14317" s="105">
        <v>14316</v>
      </c>
    </row>
    <row r="14318" spans="177:177" hidden="1" x14ac:dyDescent="0.2">
      <c r="FU14318" s="105">
        <v>14317</v>
      </c>
    </row>
    <row r="14319" spans="177:177" hidden="1" x14ac:dyDescent="0.2">
      <c r="FU14319" s="105">
        <v>14318</v>
      </c>
    </row>
    <row r="14320" spans="177:177" hidden="1" x14ac:dyDescent="0.2">
      <c r="FU14320" s="105">
        <v>14319</v>
      </c>
    </row>
    <row r="14321" spans="177:177" hidden="1" x14ac:dyDescent="0.2">
      <c r="FU14321" s="105">
        <v>14320</v>
      </c>
    </row>
    <row r="14322" spans="177:177" hidden="1" x14ac:dyDescent="0.2">
      <c r="FU14322" s="105">
        <v>14321</v>
      </c>
    </row>
    <row r="14323" spans="177:177" hidden="1" x14ac:dyDescent="0.2">
      <c r="FU14323" s="105">
        <v>14322</v>
      </c>
    </row>
    <row r="14324" spans="177:177" hidden="1" x14ac:dyDescent="0.2">
      <c r="FU14324" s="105">
        <v>14323</v>
      </c>
    </row>
    <row r="14325" spans="177:177" hidden="1" x14ac:dyDescent="0.2">
      <c r="FU14325" s="105">
        <v>14324</v>
      </c>
    </row>
    <row r="14326" spans="177:177" hidden="1" x14ac:dyDescent="0.2">
      <c r="FU14326" s="105">
        <v>14325</v>
      </c>
    </row>
    <row r="14327" spans="177:177" hidden="1" x14ac:dyDescent="0.2">
      <c r="FU14327" s="105">
        <v>14326</v>
      </c>
    </row>
    <row r="14328" spans="177:177" hidden="1" x14ac:dyDescent="0.2">
      <c r="FU14328" s="105">
        <v>14327</v>
      </c>
    </row>
    <row r="14329" spans="177:177" hidden="1" x14ac:dyDescent="0.2">
      <c r="FU14329" s="105">
        <v>14328</v>
      </c>
    </row>
    <row r="14330" spans="177:177" hidden="1" x14ac:dyDescent="0.2">
      <c r="FU14330" s="105">
        <v>14329</v>
      </c>
    </row>
    <row r="14331" spans="177:177" hidden="1" x14ac:dyDescent="0.2">
      <c r="FU14331" s="105">
        <v>14330</v>
      </c>
    </row>
    <row r="14332" spans="177:177" hidden="1" x14ac:dyDescent="0.2">
      <c r="FU14332" s="105">
        <v>14331</v>
      </c>
    </row>
    <row r="14333" spans="177:177" hidden="1" x14ac:dyDescent="0.2">
      <c r="FU14333" s="105">
        <v>14332</v>
      </c>
    </row>
    <row r="14334" spans="177:177" hidden="1" x14ac:dyDescent="0.2">
      <c r="FU14334" s="105">
        <v>14333</v>
      </c>
    </row>
    <row r="14335" spans="177:177" hidden="1" x14ac:dyDescent="0.2">
      <c r="FU14335" s="105">
        <v>14334</v>
      </c>
    </row>
    <row r="14336" spans="177:177" hidden="1" x14ac:dyDescent="0.2">
      <c r="FU14336" s="105">
        <v>14335</v>
      </c>
    </row>
    <row r="14337" spans="177:177" hidden="1" x14ac:dyDescent="0.2">
      <c r="FU14337" s="105">
        <v>14336</v>
      </c>
    </row>
    <row r="14338" spans="177:177" hidden="1" x14ac:dyDescent="0.2">
      <c r="FU14338" s="105">
        <v>14337</v>
      </c>
    </row>
    <row r="14339" spans="177:177" hidden="1" x14ac:dyDescent="0.2">
      <c r="FU14339" s="105">
        <v>14338</v>
      </c>
    </row>
    <row r="14340" spans="177:177" hidden="1" x14ac:dyDescent="0.2">
      <c r="FU14340" s="105">
        <v>14339</v>
      </c>
    </row>
    <row r="14341" spans="177:177" hidden="1" x14ac:dyDescent="0.2">
      <c r="FU14341" s="105">
        <v>14340</v>
      </c>
    </row>
    <row r="14342" spans="177:177" hidden="1" x14ac:dyDescent="0.2">
      <c r="FU14342" s="105">
        <v>14341</v>
      </c>
    </row>
    <row r="14343" spans="177:177" hidden="1" x14ac:dyDescent="0.2">
      <c r="FU14343" s="105">
        <v>14342</v>
      </c>
    </row>
    <row r="14344" spans="177:177" hidden="1" x14ac:dyDescent="0.2">
      <c r="FU14344" s="105">
        <v>14343</v>
      </c>
    </row>
    <row r="14345" spans="177:177" hidden="1" x14ac:dyDescent="0.2">
      <c r="FU14345" s="105">
        <v>14344</v>
      </c>
    </row>
    <row r="14346" spans="177:177" hidden="1" x14ac:dyDescent="0.2">
      <c r="FU14346" s="105">
        <v>14345</v>
      </c>
    </row>
    <row r="14347" spans="177:177" hidden="1" x14ac:dyDescent="0.2">
      <c r="FU14347" s="105">
        <v>14346</v>
      </c>
    </row>
    <row r="14348" spans="177:177" hidden="1" x14ac:dyDescent="0.2">
      <c r="FU14348" s="105">
        <v>14347</v>
      </c>
    </row>
    <row r="14349" spans="177:177" hidden="1" x14ac:dyDescent="0.2">
      <c r="FU14349" s="105">
        <v>14348</v>
      </c>
    </row>
    <row r="14350" spans="177:177" hidden="1" x14ac:dyDescent="0.2">
      <c r="FU14350" s="105">
        <v>14349</v>
      </c>
    </row>
    <row r="14351" spans="177:177" hidden="1" x14ac:dyDescent="0.2">
      <c r="FU14351" s="105">
        <v>14350</v>
      </c>
    </row>
    <row r="14352" spans="177:177" hidden="1" x14ac:dyDescent="0.2">
      <c r="FU14352" s="105">
        <v>14351</v>
      </c>
    </row>
    <row r="14353" spans="177:177" hidden="1" x14ac:dyDescent="0.2">
      <c r="FU14353" s="105">
        <v>14352</v>
      </c>
    </row>
    <row r="14354" spans="177:177" hidden="1" x14ac:dyDescent="0.2">
      <c r="FU14354" s="105">
        <v>14353</v>
      </c>
    </row>
    <row r="14355" spans="177:177" hidden="1" x14ac:dyDescent="0.2">
      <c r="FU14355" s="105">
        <v>14354</v>
      </c>
    </row>
    <row r="14356" spans="177:177" hidden="1" x14ac:dyDescent="0.2">
      <c r="FU14356" s="105">
        <v>14355</v>
      </c>
    </row>
    <row r="14357" spans="177:177" hidden="1" x14ac:dyDescent="0.2">
      <c r="FU14357" s="105">
        <v>14356</v>
      </c>
    </row>
    <row r="14358" spans="177:177" hidden="1" x14ac:dyDescent="0.2">
      <c r="FU14358" s="105">
        <v>14357</v>
      </c>
    </row>
    <row r="14359" spans="177:177" hidden="1" x14ac:dyDescent="0.2">
      <c r="FU14359" s="105">
        <v>14358</v>
      </c>
    </row>
    <row r="14360" spans="177:177" hidden="1" x14ac:dyDescent="0.2">
      <c r="FU14360" s="105">
        <v>14359</v>
      </c>
    </row>
    <row r="14361" spans="177:177" hidden="1" x14ac:dyDescent="0.2">
      <c r="FU14361" s="105">
        <v>14360</v>
      </c>
    </row>
    <row r="14362" spans="177:177" hidden="1" x14ac:dyDescent="0.2">
      <c r="FU14362" s="105">
        <v>14361</v>
      </c>
    </row>
    <row r="14363" spans="177:177" hidden="1" x14ac:dyDescent="0.2">
      <c r="FU14363" s="105">
        <v>14362</v>
      </c>
    </row>
    <row r="14364" spans="177:177" hidden="1" x14ac:dyDescent="0.2">
      <c r="FU14364" s="105">
        <v>14363</v>
      </c>
    </row>
    <row r="14365" spans="177:177" hidden="1" x14ac:dyDescent="0.2">
      <c r="FU14365" s="105">
        <v>14364</v>
      </c>
    </row>
    <row r="14366" spans="177:177" hidden="1" x14ac:dyDescent="0.2">
      <c r="FU14366" s="105">
        <v>14365</v>
      </c>
    </row>
    <row r="14367" spans="177:177" hidden="1" x14ac:dyDescent="0.2">
      <c r="FU14367" s="105">
        <v>14366</v>
      </c>
    </row>
    <row r="14368" spans="177:177" hidden="1" x14ac:dyDescent="0.2">
      <c r="FU14368" s="105">
        <v>14367</v>
      </c>
    </row>
    <row r="14369" spans="177:177" hidden="1" x14ac:dyDescent="0.2">
      <c r="FU14369" s="105">
        <v>14368</v>
      </c>
    </row>
    <row r="14370" spans="177:177" hidden="1" x14ac:dyDescent="0.2">
      <c r="FU14370" s="105">
        <v>14369</v>
      </c>
    </row>
    <row r="14371" spans="177:177" hidden="1" x14ac:dyDescent="0.2">
      <c r="FU14371" s="105">
        <v>14370</v>
      </c>
    </row>
    <row r="14372" spans="177:177" hidden="1" x14ac:dyDescent="0.2">
      <c r="FU14372" s="105">
        <v>14371</v>
      </c>
    </row>
    <row r="14373" spans="177:177" hidden="1" x14ac:dyDescent="0.2">
      <c r="FU14373" s="105">
        <v>14372</v>
      </c>
    </row>
    <row r="14374" spans="177:177" hidden="1" x14ac:dyDescent="0.2">
      <c r="FU14374" s="105">
        <v>14373</v>
      </c>
    </row>
    <row r="14375" spans="177:177" hidden="1" x14ac:dyDescent="0.2">
      <c r="FU14375" s="105">
        <v>14374</v>
      </c>
    </row>
    <row r="14376" spans="177:177" hidden="1" x14ac:dyDescent="0.2">
      <c r="FU14376" s="105">
        <v>14375</v>
      </c>
    </row>
    <row r="14377" spans="177:177" hidden="1" x14ac:dyDescent="0.2">
      <c r="FU14377" s="105">
        <v>14376</v>
      </c>
    </row>
    <row r="14378" spans="177:177" hidden="1" x14ac:dyDescent="0.2">
      <c r="FU14378" s="105">
        <v>14377</v>
      </c>
    </row>
    <row r="14379" spans="177:177" hidden="1" x14ac:dyDescent="0.2">
      <c r="FU14379" s="105">
        <v>14378</v>
      </c>
    </row>
    <row r="14380" spans="177:177" hidden="1" x14ac:dyDescent="0.2">
      <c r="FU14380" s="105">
        <v>14379</v>
      </c>
    </row>
    <row r="14381" spans="177:177" hidden="1" x14ac:dyDescent="0.2">
      <c r="FU14381" s="105">
        <v>14380</v>
      </c>
    </row>
    <row r="14382" spans="177:177" hidden="1" x14ac:dyDescent="0.2">
      <c r="FU14382" s="105">
        <v>14381</v>
      </c>
    </row>
    <row r="14383" spans="177:177" hidden="1" x14ac:dyDescent="0.2">
      <c r="FU14383" s="105">
        <v>14382</v>
      </c>
    </row>
    <row r="14384" spans="177:177" hidden="1" x14ac:dyDescent="0.2">
      <c r="FU14384" s="105">
        <v>14383</v>
      </c>
    </row>
    <row r="14385" spans="177:177" hidden="1" x14ac:dyDescent="0.2">
      <c r="FU14385" s="105">
        <v>14384</v>
      </c>
    </row>
    <row r="14386" spans="177:177" hidden="1" x14ac:dyDescent="0.2">
      <c r="FU14386" s="105">
        <v>14385</v>
      </c>
    </row>
    <row r="14387" spans="177:177" hidden="1" x14ac:dyDescent="0.2">
      <c r="FU14387" s="105">
        <v>14386</v>
      </c>
    </row>
    <row r="14388" spans="177:177" hidden="1" x14ac:dyDescent="0.2">
      <c r="FU14388" s="105">
        <v>14387</v>
      </c>
    </row>
    <row r="14389" spans="177:177" hidden="1" x14ac:dyDescent="0.2">
      <c r="FU14389" s="105">
        <v>14388</v>
      </c>
    </row>
    <row r="14390" spans="177:177" hidden="1" x14ac:dyDescent="0.2">
      <c r="FU14390" s="105">
        <v>14389</v>
      </c>
    </row>
    <row r="14391" spans="177:177" hidden="1" x14ac:dyDescent="0.2">
      <c r="FU14391" s="105">
        <v>14390</v>
      </c>
    </row>
    <row r="14392" spans="177:177" hidden="1" x14ac:dyDescent="0.2">
      <c r="FU14392" s="105">
        <v>14391</v>
      </c>
    </row>
    <row r="14393" spans="177:177" hidden="1" x14ac:dyDescent="0.2">
      <c r="FU14393" s="105">
        <v>14392</v>
      </c>
    </row>
    <row r="14394" spans="177:177" hidden="1" x14ac:dyDescent="0.2">
      <c r="FU14394" s="105">
        <v>14393</v>
      </c>
    </row>
    <row r="14395" spans="177:177" hidden="1" x14ac:dyDescent="0.2">
      <c r="FU14395" s="105">
        <v>14394</v>
      </c>
    </row>
    <row r="14396" spans="177:177" hidden="1" x14ac:dyDescent="0.2">
      <c r="FU14396" s="105">
        <v>14395</v>
      </c>
    </row>
    <row r="14397" spans="177:177" hidden="1" x14ac:dyDescent="0.2">
      <c r="FU14397" s="105">
        <v>14396</v>
      </c>
    </row>
    <row r="14398" spans="177:177" hidden="1" x14ac:dyDescent="0.2">
      <c r="FU14398" s="105">
        <v>14397</v>
      </c>
    </row>
    <row r="14399" spans="177:177" hidden="1" x14ac:dyDescent="0.2">
      <c r="FU14399" s="105">
        <v>14398</v>
      </c>
    </row>
    <row r="14400" spans="177:177" hidden="1" x14ac:dyDescent="0.2">
      <c r="FU14400" s="105">
        <v>14399</v>
      </c>
    </row>
    <row r="14401" spans="177:177" hidden="1" x14ac:dyDescent="0.2">
      <c r="FU14401" s="105">
        <v>14400</v>
      </c>
    </row>
    <row r="14402" spans="177:177" hidden="1" x14ac:dyDescent="0.2">
      <c r="FU14402" s="105">
        <v>14401</v>
      </c>
    </row>
    <row r="14403" spans="177:177" hidden="1" x14ac:dyDescent="0.2">
      <c r="FU14403" s="105">
        <v>14402</v>
      </c>
    </row>
    <row r="14404" spans="177:177" hidden="1" x14ac:dyDescent="0.2">
      <c r="FU14404" s="105">
        <v>14403</v>
      </c>
    </row>
    <row r="14405" spans="177:177" hidden="1" x14ac:dyDescent="0.2">
      <c r="FU14405" s="105">
        <v>14404</v>
      </c>
    </row>
    <row r="14406" spans="177:177" hidden="1" x14ac:dyDescent="0.2">
      <c r="FU14406" s="105">
        <v>14405</v>
      </c>
    </row>
    <row r="14407" spans="177:177" hidden="1" x14ac:dyDescent="0.2">
      <c r="FU14407" s="105">
        <v>14406</v>
      </c>
    </row>
    <row r="14408" spans="177:177" hidden="1" x14ac:dyDescent="0.2">
      <c r="FU14408" s="105">
        <v>14407</v>
      </c>
    </row>
    <row r="14409" spans="177:177" hidden="1" x14ac:dyDescent="0.2">
      <c r="FU14409" s="105">
        <v>14408</v>
      </c>
    </row>
    <row r="14410" spans="177:177" hidden="1" x14ac:dyDescent="0.2">
      <c r="FU14410" s="105">
        <v>14409</v>
      </c>
    </row>
    <row r="14411" spans="177:177" hidden="1" x14ac:dyDescent="0.2">
      <c r="FU14411" s="105">
        <v>14410</v>
      </c>
    </row>
    <row r="14412" spans="177:177" hidden="1" x14ac:dyDescent="0.2">
      <c r="FU14412" s="105">
        <v>14411</v>
      </c>
    </row>
    <row r="14413" spans="177:177" hidden="1" x14ac:dyDescent="0.2">
      <c r="FU14413" s="105">
        <v>14412</v>
      </c>
    </row>
    <row r="14414" spans="177:177" hidden="1" x14ac:dyDescent="0.2">
      <c r="FU14414" s="105">
        <v>14413</v>
      </c>
    </row>
    <row r="14415" spans="177:177" hidden="1" x14ac:dyDescent="0.2">
      <c r="FU14415" s="105">
        <v>14414</v>
      </c>
    </row>
    <row r="14416" spans="177:177" hidden="1" x14ac:dyDescent="0.2">
      <c r="FU14416" s="105">
        <v>14415</v>
      </c>
    </row>
    <row r="14417" spans="177:177" hidden="1" x14ac:dyDescent="0.2">
      <c r="FU14417" s="105">
        <v>14416</v>
      </c>
    </row>
    <row r="14418" spans="177:177" hidden="1" x14ac:dyDescent="0.2">
      <c r="FU14418" s="105">
        <v>14417</v>
      </c>
    </row>
    <row r="14419" spans="177:177" hidden="1" x14ac:dyDescent="0.2">
      <c r="FU14419" s="105">
        <v>14418</v>
      </c>
    </row>
    <row r="14420" spans="177:177" hidden="1" x14ac:dyDescent="0.2">
      <c r="FU14420" s="105">
        <v>14419</v>
      </c>
    </row>
    <row r="14421" spans="177:177" hidden="1" x14ac:dyDescent="0.2">
      <c r="FU14421" s="105">
        <v>14420</v>
      </c>
    </row>
    <row r="14422" spans="177:177" hidden="1" x14ac:dyDescent="0.2">
      <c r="FU14422" s="105">
        <v>14421</v>
      </c>
    </row>
    <row r="14423" spans="177:177" hidden="1" x14ac:dyDescent="0.2">
      <c r="FU14423" s="105">
        <v>14422</v>
      </c>
    </row>
    <row r="14424" spans="177:177" hidden="1" x14ac:dyDescent="0.2">
      <c r="FU14424" s="105">
        <v>14423</v>
      </c>
    </row>
    <row r="14425" spans="177:177" hidden="1" x14ac:dyDescent="0.2">
      <c r="FU14425" s="105">
        <v>14424</v>
      </c>
    </row>
    <row r="14426" spans="177:177" hidden="1" x14ac:dyDescent="0.2">
      <c r="FU14426" s="105">
        <v>14425</v>
      </c>
    </row>
    <row r="14427" spans="177:177" hidden="1" x14ac:dyDescent="0.2">
      <c r="FU14427" s="105">
        <v>14426</v>
      </c>
    </row>
    <row r="14428" spans="177:177" hidden="1" x14ac:dyDescent="0.2">
      <c r="FU14428" s="105">
        <v>14427</v>
      </c>
    </row>
    <row r="14429" spans="177:177" hidden="1" x14ac:dyDescent="0.2">
      <c r="FU14429" s="105">
        <v>14428</v>
      </c>
    </row>
    <row r="14430" spans="177:177" hidden="1" x14ac:dyDescent="0.2">
      <c r="FU14430" s="105">
        <v>14429</v>
      </c>
    </row>
    <row r="14431" spans="177:177" hidden="1" x14ac:dyDescent="0.2">
      <c r="FU14431" s="105">
        <v>14430</v>
      </c>
    </row>
    <row r="14432" spans="177:177" hidden="1" x14ac:dyDescent="0.2">
      <c r="FU14432" s="105">
        <v>14431</v>
      </c>
    </row>
    <row r="14433" spans="177:177" hidden="1" x14ac:dyDescent="0.2">
      <c r="FU14433" s="105">
        <v>14432</v>
      </c>
    </row>
    <row r="14434" spans="177:177" hidden="1" x14ac:dyDescent="0.2">
      <c r="FU14434" s="105">
        <v>14433</v>
      </c>
    </row>
    <row r="14435" spans="177:177" hidden="1" x14ac:dyDescent="0.2">
      <c r="FU14435" s="105">
        <v>14434</v>
      </c>
    </row>
    <row r="14436" spans="177:177" hidden="1" x14ac:dyDescent="0.2">
      <c r="FU14436" s="105">
        <v>14435</v>
      </c>
    </row>
    <row r="14437" spans="177:177" hidden="1" x14ac:dyDescent="0.2">
      <c r="FU14437" s="105">
        <v>14436</v>
      </c>
    </row>
    <row r="14438" spans="177:177" hidden="1" x14ac:dyDescent="0.2">
      <c r="FU14438" s="105">
        <v>14437</v>
      </c>
    </row>
    <row r="14439" spans="177:177" hidden="1" x14ac:dyDescent="0.2">
      <c r="FU14439" s="105">
        <v>14438</v>
      </c>
    </row>
    <row r="14440" spans="177:177" hidden="1" x14ac:dyDescent="0.2">
      <c r="FU14440" s="105">
        <v>14439</v>
      </c>
    </row>
    <row r="14441" spans="177:177" hidden="1" x14ac:dyDescent="0.2">
      <c r="FU14441" s="105">
        <v>14440</v>
      </c>
    </row>
    <row r="14442" spans="177:177" hidden="1" x14ac:dyDescent="0.2">
      <c r="FU14442" s="105">
        <v>14441</v>
      </c>
    </row>
    <row r="14443" spans="177:177" hidden="1" x14ac:dyDescent="0.2">
      <c r="FU14443" s="105">
        <v>14442</v>
      </c>
    </row>
    <row r="14444" spans="177:177" hidden="1" x14ac:dyDescent="0.2">
      <c r="FU14444" s="105">
        <v>14443</v>
      </c>
    </row>
    <row r="14445" spans="177:177" hidden="1" x14ac:dyDescent="0.2">
      <c r="FU14445" s="105">
        <v>14444</v>
      </c>
    </row>
    <row r="14446" spans="177:177" hidden="1" x14ac:dyDescent="0.2">
      <c r="FU14446" s="105">
        <v>14445</v>
      </c>
    </row>
    <row r="14447" spans="177:177" hidden="1" x14ac:dyDescent="0.2">
      <c r="FU14447" s="105">
        <v>14446</v>
      </c>
    </row>
    <row r="14448" spans="177:177" hidden="1" x14ac:dyDescent="0.2">
      <c r="FU14448" s="105">
        <v>14447</v>
      </c>
    </row>
    <row r="14449" spans="177:177" hidden="1" x14ac:dyDescent="0.2">
      <c r="FU14449" s="105">
        <v>14448</v>
      </c>
    </row>
    <row r="14450" spans="177:177" hidden="1" x14ac:dyDescent="0.2">
      <c r="FU14450" s="105">
        <v>14449</v>
      </c>
    </row>
    <row r="14451" spans="177:177" hidden="1" x14ac:dyDescent="0.2">
      <c r="FU14451" s="105">
        <v>14450</v>
      </c>
    </row>
    <row r="14452" spans="177:177" hidden="1" x14ac:dyDescent="0.2">
      <c r="FU14452" s="105">
        <v>14451</v>
      </c>
    </row>
    <row r="14453" spans="177:177" hidden="1" x14ac:dyDescent="0.2">
      <c r="FU14453" s="105">
        <v>14452</v>
      </c>
    </row>
    <row r="14454" spans="177:177" hidden="1" x14ac:dyDescent="0.2">
      <c r="FU14454" s="105">
        <v>14453</v>
      </c>
    </row>
    <row r="14455" spans="177:177" hidden="1" x14ac:dyDescent="0.2">
      <c r="FU14455" s="105">
        <v>14454</v>
      </c>
    </row>
    <row r="14456" spans="177:177" hidden="1" x14ac:dyDescent="0.2">
      <c r="FU14456" s="105">
        <v>14455</v>
      </c>
    </row>
    <row r="14457" spans="177:177" hidden="1" x14ac:dyDescent="0.2">
      <c r="FU14457" s="105">
        <v>14456</v>
      </c>
    </row>
    <row r="14458" spans="177:177" hidden="1" x14ac:dyDescent="0.2">
      <c r="FU14458" s="105">
        <v>14457</v>
      </c>
    </row>
    <row r="14459" spans="177:177" hidden="1" x14ac:dyDescent="0.2">
      <c r="FU14459" s="105">
        <v>14458</v>
      </c>
    </row>
    <row r="14460" spans="177:177" hidden="1" x14ac:dyDescent="0.2">
      <c r="FU14460" s="105">
        <v>14459</v>
      </c>
    </row>
    <row r="14461" spans="177:177" hidden="1" x14ac:dyDescent="0.2">
      <c r="FU14461" s="105">
        <v>14460</v>
      </c>
    </row>
    <row r="14462" spans="177:177" hidden="1" x14ac:dyDescent="0.2">
      <c r="FU14462" s="105">
        <v>14461</v>
      </c>
    </row>
    <row r="14463" spans="177:177" hidden="1" x14ac:dyDescent="0.2">
      <c r="FU14463" s="105">
        <v>14462</v>
      </c>
    </row>
    <row r="14464" spans="177:177" hidden="1" x14ac:dyDescent="0.2">
      <c r="FU14464" s="105">
        <v>14463</v>
      </c>
    </row>
    <row r="14465" spans="177:177" hidden="1" x14ac:dyDescent="0.2">
      <c r="FU14465" s="105">
        <v>14464</v>
      </c>
    </row>
    <row r="14466" spans="177:177" hidden="1" x14ac:dyDescent="0.2">
      <c r="FU14466" s="105">
        <v>14465</v>
      </c>
    </row>
    <row r="14467" spans="177:177" hidden="1" x14ac:dyDescent="0.2">
      <c r="FU14467" s="105">
        <v>14466</v>
      </c>
    </row>
    <row r="14468" spans="177:177" hidden="1" x14ac:dyDescent="0.2">
      <c r="FU14468" s="105">
        <v>14467</v>
      </c>
    </row>
    <row r="14469" spans="177:177" hidden="1" x14ac:dyDescent="0.2">
      <c r="FU14469" s="105">
        <v>14468</v>
      </c>
    </row>
    <row r="14470" spans="177:177" hidden="1" x14ac:dyDescent="0.2">
      <c r="FU14470" s="105">
        <v>14469</v>
      </c>
    </row>
    <row r="14471" spans="177:177" hidden="1" x14ac:dyDescent="0.2">
      <c r="FU14471" s="105">
        <v>14470</v>
      </c>
    </row>
    <row r="14472" spans="177:177" hidden="1" x14ac:dyDescent="0.2">
      <c r="FU14472" s="105">
        <v>14471</v>
      </c>
    </row>
    <row r="14473" spans="177:177" hidden="1" x14ac:dyDescent="0.2">
      <c r="FU14473" s="105">
        <v>14472</v>
      </c>
    </row>
    <row r="14474" spans="177:177" hidden="1" x14ac:dyDescent="0.2">
      <c r="FU14474" s="105">
        <v>14473</v>
      </c>
    </row>
    <row r="14475" spans="177:177" hidden="1" x14ac:dyDescent="0.2">
      <c r="FU14475" s="105">
        <v>14474</v>
      </c>
    </row>
    <row r="14476" spans="177:177" hidden="1" x14ac:dyDescent="0.2">
      <c r="FU14476" s="105">
        <v>14475</v>
      </c>
    </row>
    <row r="14477" spans="177:177" hidden="1" x14ac:dyDescent="0.2">
      <c r="FU14477" s="105">
        <v>14476</v>
      </c>
    </row>
    <row r="14478" spans="177:177" hidden="1" x14ac:dyDescent="0.2">
      <c r="FU14478" s="105">
        <v>14477</v>
      </c>
    </row>
    <row r="14479" spans="177:177" hidden="1" x14ac:dyDescent="0.2">
      <c r="FU14479" s="105">
        <v>14478</v>
      </c>
    </row>
    <row r="14480" spans="177:177" hidden="1" x14ac:dyDescent="0.2">
      <c r="FU14480" s="105">
        <v>14479</v>
      </c>
    </row>
    <row r="14481" spans="177:177" hidden="1" x14ac:dyDescent="0.2">
      <c r="FU14481" s="105">
        <v>14480</v>
      </c>
    </row>
    <row r="14482" spans="177:177" hidden="1" x14ac:dyDescent="0.2">
      <c r="FU14482" s="105">
        <v>14481</v>
      </c>
    </row>
    <row r="14483" spans="177:177" hidden="1" x14ac:dyDescent="0.2">
      <c r="FU14483" s="105">
        <v>14482</v>
      </c>
    </row>
    <row r="14484" spans="177:177" hidden="1" x14ac:dyDescent="0.2">
      <c r="FU14484" s="105">
        <v>14483</v>
      </c>
    </row>
    <row r="14485" spans="177:177" hidden="1" x14ac:dyDescent="0.2">
      <c r="FU14485" s="105">
        <v>14484</v>
      </c>
    </row>
    <row r="14486" spans="177:177" hidden="1" x14ac:dyDescent="0.2">
      <c r="FU14486" s="105">
        <v>14485</v>
      </c>
    </row>
    <row r="14487" spans="177:177" hidden="1" x14ac:dyDescent="0.2">
      <c r="FU14487" s="105">
        <v>14486</v>
      </c>
    </row>
    <row r="14488" spans="177:177" hidden="1" x14ac:dyDescent="0.2">
      <c r="FU14488" s="105">
        <v>14487</v>
      </c>
    </row>
    <row r="14489" spans="177:177" hidden="1" x14ac:dyDescent="0.2">
      <c r="FU14489" s="105">
        <v>14488</v>
      </c>
    </row>
    <row r="14490" spans="177:177" hidden="1" x14ac:dyDescent="0.2">
      <c r="FU14490" s="105">
        <v>14489</v>
      </c>
    </row>
    <row r="14491" spans="177:177" hidden="1" x14ac:dyDescent="0.2">
      <c r="FU14491" s="105">
        <v>14490</v>
      </c>
    </row>
    <row r="14492" spans="177:177" hidden="1" x14ac:dyDescent="0.2">
      <c r="FU14492" s="105">
        <v>14491</v>
      </c>
    </row>
    <row r="14493" spans="177:177" hidden="1" x14ac:dyDescent="0.2">
      <c r="FU14493" s="105">
        <v>14492</v>
      </c>
    </row>
    <row r="14494" spans="177:177" hidden="1" x14ac:dyDescent="0.2">
      <c r="FU14494" s="105">
        <v>14493</v>
      </c>
    </row>
    <row r="14495" spans="177:177" hidden="1" x14ac:dyDescent="0.2">
      <c r="FU14495" s="105">
        <v>14494</v>
      </c>
    </row>
    <row r="14496" spans="177:177" hidden="1" x14ac:dyDescent="0.2">
      <c r="FU14496" s="105">
        <v>14495</v>
      </c>
    </row>
    <row r="14497" spans="177:177" hidden="1" x14ac:dyDescent="0.2">
      <c r="FU14497" s="105">
        <v>14496</v>
      </c>
    </row>
    <row r="14498" spans="177:177" hidden="1" x14ac:dyDescent="0.2">
      <c r="FU14498" s="105">
        <v>14497</v>
      </c>
    </row>
    <row r="14499" spans="177:177" hidden="1" x14ac:dyDescent="0.2">
      <c r="FU14499" s="105">
        <v>14498</v>
      </c>
    </row>
    <row r="14500" spans="177:177" hidden="1" x14ac:dyDescent="0.2">
      <c r="FU14500" s="105">
        <v>14499</v>
      </c>
    </row>
    <row r="14501" spans="177:177" hidden="1" x14ac:dyDescent="0.2">
      <c r="FU14501" s="105">
        <v>14500</v>
      </c>
    </row>
    <row r="14502" spans="177:177" hidden="1" x14ac:dyDescent="0.2">
      <c r="FU14502" s="105">
        <v>14501</v>
      </c>
    </row>
    <row r="14503" spans="177:177" hidden="1" x14ac:dyDescent="0.2">
      <c r="FU14503" s="105">
        <v>14502</v>
      </c>
    </row>
    <row r="14504" spans="177:177" hidden="1" x14ac:dyDescent="0.2">
      <c r="FU14504" s="105">
        <v>14503</v>
      </c>
    </row>
    <row r="14505" spans="177:177" hidden="1" x14ac:dyDescent="0.2">
      <c r="FU14505" s="105">
        <v>14504</v>
      </c>
    </row>
    <row r="14506" spans="177:177" hidden="1" x14ac:dyDescent="0.2">
      <c r="FU14506" s="105">
        <v>14505</v>
      </c>
    </row>
    <row r="14507" spans="177:177" hidden="1" x14ac:dyDescent="0.2">
      <c r="FU14507" s="105">
        <v>14506</v>
      </c>
    </row>
    <row r="14508" spans="177:177" hidden="1" x14ac:dyDescent="0.2">
      <c r="FU14508" s="105">
        <v>14507</v>
      </c>
    </row>
    <row r="14509" spans="177:177" hidden="1" x14ac:dyDescent="0.2">
      <c r="FU14509" s="105">
        <v>14508</v>
      </c>
    </row>
    <row r="14510" spans="177:177" hidden="1" x14ac:dyDescent="0.2">
      <c r="FU14510" s="105">
        <v>14509</v>
      </c>
    </row>
    <row r="14511" spans="177:177" hidden="1" x14ac:dyDescent="0.2">
      <c r="FU14511" s="105">
        <v>14510</v>
      </c>
    </row>
    <row r="14512" spans="177:177" hidden="1" x14ac:dyDescent="0.2">
      <c r="FU14512" s="105">
        <v>14511</v>
      </c>
    </row>
    <row r="14513" spans="177:177" hidden="1" x14ac:dyDescent="0.2">
      <c r="FU14513" s="105">
        <v>14512</v>
      </c>
    </row>
    <row r="14514" spans="177:177" hidden="1" x14ac:dyDescent="0.2">
      <c r="FU14514" s="105">
        <v>14513</v>
      </c>
    </row>
    <row r="14515" spans="177:177" hidden="1" x14ac:dyDescent="0.2">
      <c r="FU14515" s="105">
        <v>14514</v>
      </c>
    </row>
    <row r="14516" spans="177:177" hidden="1" x14ac:dyDescent="0.2">
      <c r="FU14516" s="105">
        <v>14515</v>
      </c>
    </row>
    <row r="14517" spans="177:177" hidden="1" x14ac:dyDescent="0.2">
      <c r="FU14517" s="105">
        <v>14516</v>
      </c>
    </row>
    <row r="14518" spans="177:177" hidden="1" x14ac:dyDescent="0.2">
      <c r="FU14518" s="105">
        <v>14517</v>
      </c>
    </row>
    <row r="14519" spans="177:177" hidden="1" x14ac:dyDescent="0.2">
      <c r="FU14519" s="105">
        <v>14518</v>
      </c>
    </row>
    <row r="14520" spans="177:177" hidden="1" x14ac:dyDescent="0.2">
      <c r="FU14520" s="105">
        <v>14519</v>
      </c>
    </row>
    <row r="14521" spans="177:177" hidden="1" x14ac:dyDescent="0.2">
      <c r="FU14521" s="105">
        <v>14520</v>
      </c>
    </row>
    <row r="14522" spans="177:177" hidden="1" x14ac:dyDescent="0.2">
      <c r="FU14522" s="105">
        <v>14521</v>
      </c>
    </row>
    <row r="14523" spans="177:177" hidden="1" x14ac:dyDescent="0.2">
      <c r="FU14523" s="105">
        <v>14522</v>
      </c>
    </row>
    <row r="14524" spans="177:177" hidden="1" x14ac:dyDescent="0.2">
      <c r="FU14524" s="105">
        <v>14523</v>
      </c>
    </row>
    <row r="14525" spans="177:177" hidden="1" x14ac:dyDescent="0.2">
      <c r="FU14525" s="105">
        <v>14524</v>
      </c>
    </row>
    <row r="14526" spans="177:177" hidden="1" x14ac:dyDescent="0.2">
      <c r="FU14526" s="105">
        <v>14525</v>
      </c>
    </row>
    <row r="14527" spans="177:177" hidden="1" x14ac:dyDescent="0.2">
      <c r="FU14527" s="105">
        <v>14526</v>
      </c>
    </row>
    <row r="14528" spans="177:177" hidden="1" x14ac:dyDescent="0.2">
      <c r="FU14528" s="105">
        <v>14527</v>
      </c>
    </row>
    <row r="14529" spans="177:177" hidden="1" x14ac:dyDescent="0.2">
      <c r="FU14529" s="105">
        <v>14528</v>
      </c>
    </row>
    <row r="14530" spans="177:177" hidden="1" x14ac:dyDescent="0.2">
      <c r="FU14530" s="105">
        <v>14529</v>
      </c>
    </row>
    <row r="14531" spans="177:177" hidden="1" x14ac:dyDescent="0.2">
      <c r="FU14531" s="105">
        <v>14530</v>
      </c>
    </row>
    <row r="14532" spans="177:177" hidden="1" x14ac:dyDescent="0.2">
      <c r="FU14532" s="105">
        <v>14531</v>
      </c>
    </row>
    <row r="14533" spans="177:177" hidden="1" x14ac:dyDescent="0.2">
      <c r="FU14533" s="105">
        <v>14532</v>
      </c>
    </row>
    <row r="14534" spans="177:177" hidden="1" x14ac:dyDescent="0.2">
      <c r="FU14534" s="105">
        <v>14533</v>
      </c>
    </row>
    <row r="14535" spans="177:177" hidden="1" x14ac:dyDescent="0.2">
      <c r="FU14535" s="105">
        <v>14534</v>
      </c>
    </row>
    <row r="14536" spans="177:177" hidden="1" x14ac:dyDescent="0.2">
      <c r="FU14536" s="105">
        <v>14535</v>
      </c>
    </row>
    <row r="14537" spans="177:177" hidden="1" x14ac:dyDescent="0.2">
      <c r="FU14537" s="105">
        <v>14536</v>
      </c>
    </row>
    <row r="14538" spans="177:177" hidden="1" x14ac:dyDescent="0.2">
      <c r="FU14538" s="105">
        <v>14537</v>
      </c>
    </row>
    <row r="14539" spans="177:177" hidden="1" x14ac:dyDescent="0.2">
      <c r="FU14539" s="105">
        <v>14538</v>
      </c>
    </row>
    <row r="14540" spans="177:177" hidden="1" x14ac:dyDescent="0.2">
      <c r="FU14540" s="105">
        <v>14539</v>
      </c>
    </row>
    <row r="14541" spans="177:177" hidden="1" x14ac:dyDescent="0.2">
      <c r="FU14541" s="105">
        <v>14540</v>
      </c>
    </row>
    <row r="14542" spans="177:177" hidden="1" x14ac:dyDescent="0.2">
      <c r="FU14542" s="105">
        <v>14541</v>
      </c>
    </row>
    <row r="14543" spans="177:177" hidden="1" x14ac:dyDescent="0.2">
      <c r="FU14543" s="105">
        <v>14542</v>
      </c>
    </row>
    <row r="14544" spans="177:177" hidden="1" x14ac:dyDescent="0.2">
      <c r="FU14544" s="105">
        <v>14543</v>
      </c>
    </row>
    <row r="14545" spans="177:177" hidden="1" x14ac:dyDescent="0.2">
      <c r="FU14545" s="105">
        <v>14544</v>
      </c>
    </row>
    <row r="14546" spans="177:177" hidden="1" x14ac:dyDescent="0.2">
      <c r="FU14546" s="105">
        <v>14545</v>
      </c>
    </row>
    <row r="14547" spans="177:177" hidden="1" x14ac:dyDescent="0.2">
      <c r="FU14547" s="105">
        <v>14546</v>
      </c>
    </row>
    <row r="14548" spans="177:177" hidden="1" x14ac:dyDescent="0.2">
      <c r="FU14548" s="105">
        <v>14547</v>
      </c>
    </row>
    <row r="14549" spans="177:177" hidden="1" x14ac:dyDescent="0.2">
      <c r="FU14549" s="105">
        <v>14548</v>
      </c>
    </row>
    <row r="14550" spans="177:177" hidden="1" x14ac:dyDescent="0.2">
      <c r="FU14550" s="105">
        <v>14549</v>
      </c>
    </row>
    <row r="14551" spans="177:177" hidden="1" x14ac:dyDescent="0.2">
      <c r="FU14551" s="105">
        <v>14550</v>
      </c>
    </row>
    <row r="14552" spans="177:177" hidden="1" x14ac:dyDescent="0.2">
      <c r="FU14552" s="105">
        <v>14551</v>
      </c>
    </row>
    <row r="14553" spans="177:177" hidden="1" x14ac:dyDescent="0.2">
      <c r="FU14553" s="105">
        <v>14552</v>
      </c>
    </row>
    <row r="14554" spans="177:177" hidden="1" x14ac:dyDescent="0.2">
      <c r="FU14554" s="105">
        <v>14553</v>
      </c>
    </row>
    <row r="14555" spans="177:177" hidden="1" x14ac:dyDescent="0.2">
      <c r="FU14555" s="105">
        <v>14554</v>
      </c>
    </row>
    <row r="14556" spans="177:177" hidden="1" x14ac:dyDescent="0.2">
      <c r="FU14556" s="105">
        <v>14555</v>
      </c>
    </row>
    <row r="14557" spans="177:177" hidden="1" x14ac:dyDescent="0.2">
      <c r="FU14557" s="105">
        <v>14556</v>
      </c>
    </row>
    <row r="14558" spans="177:177" hidden="1" x14ac:dyDescent="0.2">
      <c r="FU14558" s="105">
        <v>14557</v>
      </c>
    </row>
    <row r="14559" spans="177:177" hidden="1" x14ac:dyDescent="0.2">
      <c r="FU14559" s="105">
        <v>14558</v>
      </c>
    </row>
    <row r="14560" spans="177:177" hidden="1" x14ac:dyDescent="0.2">
      <c r="FU14560" s="105">
        <v>14559</v>
      </c>
    </row>
    <row r="14561" spans="177:177" hidden="1" x14ac:dyDescent="0.2">
      <c r="FU14561" s="105">
        <v>14560</v>
      </c>
    </row>
    <row r="14562" spans="177:177" hidden="1" x14ac:dyDescent="0.2">
      <c r="FU14562" s="105">
        <v>14561</v>
      </c>
    </row>
    <row r="14563" spans="177:177" hidden="1" x14ac:dyDescent="0.2">
      <c r="FU14563" s="105">
        <v>14562</v>
      </c>
    </row>
    <row r="14564" spans="177:177" hidden="1" x14ac:dyDescent="0.2">
      <c r="FU14564" s="105">
        <v>14563</v>
      </c>
    </row>
    <row r="14565" spans="177:177" hidden="1" x14ac:dyDescent="0.2">
      <c r="FU14565" s="105">
        <v>14564</v>
      </c>
    </row>
    <row r="14566" spans="177:177" hidden="1" x14ac:dyDescent="0.2">
      <c r="FU14566" s="105">
        <v>14565</v>
      </c>
    </row>
    <row r="14567" spans="177:177" hidden="1" x14ac:dyDescent="0.2">
      <c r="FU14567" s="105">
        <v>14566</v>
      </c>
    </row>
    <row r="14568" spans="177:177" hidden="1" x14ac:dyDescent="0.2">
      <c r="FU14568" s="105">
        <v>14567</v>
      </c>
    </row>
    <row r="14569" spans="177:177" hidden="1" x14ac:dyDescent="0.2">
      <c r="FU14569" s="105">
        <v>14568</v>
      </c>
    </row>
    <row r="14570" spans="177:177" hidden="1" x14ac:dyDescent="0.2">
      <c r="FU14570" s="105">
        <v>14569</v>
      </c>
    </row>
    <row r="14571" spans="177:177" hidden="1" x14ac:dyDescent="0.2">
      <c r="FU14571" s="105">
        <v>14570</v>
      </c>
    </row>
    <row r="14572" spans="177:177" hidden="1" x14ac:dyDescent="0.2">
      <c r="FU14572" s="105">
        <v>14571</v>
      </c>
    </row>
    <row r="14573" spans="177:177" hidden="1" x14ac:dyDescent="0.2">
      <c r="FU14573" s="105">
        <v>14572</v>
      </c>
    </row>
    <row r="14574" spans="177:177" hidden="1" x14ac:dyDescent="0.2">
      <c r="FU14574" s="105">
        <v>14573</v>
      </c>
    </row>
    <row r="14575" spans="177:177" hidden="1" x14ac:dyDescent="0.2">
      <c r="FU14575" s="105">
        <v>14574</v>
      </c>
    </row>
    <row r="14576" spans="177:177" hidden="1" x14ac:dyDescent="0.2">
      <c r="FU14576" s="105">
        <v>14575</v>
      </c>
    </row>
    <row r="14577" spans="177:177" hidden="1" x14ac:dyDescent="0.2">
      <c r="FU14577" s="105">
        <v>14576</v>
      </c>
    </row>
    <row r="14578" spans="177:177" hidden="1" x14ac:dyDescent="0.2">
      <c r="FU14578" s="105">
        <v>14577</v>
      </c>
    </row>
    <row r="14579" spans="177:177" hidden="1" x14ac:dyDescent="0.2">
      <c r="FU14579" s="105">
        <v>14578</v>
      </c>
    </row>
    <row r="14580" spans="177:177" hidden="1" x14ac:dyDescent="0.2">
      <c r="FU14580" s="105">
        <v>14579</v>
      </c>
    </row>
    <row r="14581" spans="177:177" hidden="1" x14ac:dyDescent="0.2">
      <c r="FU14581" s="105">
        <v>14580</v>
      </c>
    </row>
    <row r="14582" spans="177:177" hidden="1" x14ac:dyDescent="0.2">
      <c r="FU14582" s="105">
        <v>14581</v>
      </c>
    </row>
    <row r="14583" spans="177:177" hidden="1" x14ac:dyDescent="0.2">
      <c r="FU14583" s="105">
        <v>14582</v>
      </c>
    </row>
    <row r="14584" spans="177:177" hidden="1" x14ac:dyDescent="0.2">
      <c r="FU14584" s="105">
        <v>14583</v>
      </c>
    </row>
    <row r="14585" spans="177:177" hidden="1" x14ac:dyDescent="0.2">
      <c r="FU14585" s="105">
        <v>14584</v>
      </c>
    </row>
    <row r="14586" spans="177:177" hidden="1" x14ac:dyDescent="0.2">
      <c r="FU14586" s="105">
        <v>14585</v>
      </c>
    </row>
    <row r="14587" spans="177:177" hidden="1" x14ac:dyDescent="0.2">
      <c r="FU14587" s="105">
        <v>14586</v>
      </c>
    </row>
    <row r="14588" spans="177:177" hidden="1" x14ac:dyDescent="0.2">
      <c r="FU14588" s="105">
        <v>14587</v>
      </c>
    </row>
    <row r="14589" spans="177:177" hidden="1" x14ac:dyDescent="0.2">
      <c r="FU14589" s="105">
        <v>14588</v>
      </c>
    </row>
    <row r="14590" spans="177:177" hidden="1" x14ac:dyDescent="0.2">
      <c r="FU14590" s="105">
        <v>14589</v>
      </c>
    </row>
    <row r="14591" spans="177:177" hidden="1" x14ac:dyDescent="0.2">
      <c r="FU14591" s="105">
        <v>14590</v>
      </c>
    </row>
    <row r="14592" spans="177:177" hidden="1" x14ac:dyDescent="0.2">
      <c r="FU14592" s="105">
        <v>14591</v>
      </c>
    </row>
    <row r="14593" spans="177:177" hidden="1" x14ac:dyDescent="0.2">
      <c r="FU14593" s="105">
        <v>14592</v>
      </c>
    </row>
    <row r="14594" spans="177:177" hidden="1" x14ac:dyDescent="0.2">
      <c r="FU14594" s="105">
        <v>14593</v>
      </c>
    </row>
    <row r="14595" spans="177:177" hidden="1" x14ac:dyDescent="0.2">
      <c r="FU14595" s="105">
        <v>14594</v>
      </c>
    </row>
    <row r="14596" spans="177:177" hidden="1" x14ac:dyDescent="0.2">
      <c r="FU14596" s="105">
        <v>14595</v>
      </c>
    </row>
    <row r="14597" spans="177:177" hidden="1" x14ac:dyDescent="0.2">
      <c r="FU14597" s="105">
        <v>14596</v>
      </c>
    </row>
    <row r="14598" spans="177:177" hidden="1" x14ac:dyDescent="0.2">
      <c r="FU14598" s="105">
        <v>14597</v>
      </c>
    </row>
    <row r="14599" spans="177:177" hidden="1" x14ac:dyDescent="0.2">
      <c r="FU14599" s="105">
        <v>14598</v>
      </c>
    </row>
    <row r="14600" spans="177:177" hidden="1" x14ac:dyDescent="0.2">
      <c r="FU14600" s="105">
        <v>14599</v>
      </c>
    </row>
    <row r="14601" spans="177:177" hidden="1" x14ac:dyDescent="0.2">
      <c r="FU14601" s="105">
        <v>14600</v>
      </c>
    </row>
    <row r="14602" spans="177:177" hidden="1" x14ac:dyDescent="0.2">
      <c r="FU14602" s="105">
        <v>14601</v>
      </c>
    </row>
    <row r="14603" spans="177:177" hidden="1" x14ac:dyDescent="0.2">
      <c r="FU14603" s="105">
        <v>14602</v>
      </c>
    </row>
    <row r="14604" spans="177:177" hidden="1" x14ac:dyDescent="0.2">
      <c r="FU14604" s="105">
        <v>14603</v>
      </c>
    </row>
    <row r="14605" spans="177:177" hidden="1" x14ac:dyDescent="0.2">
      <c r="FU14605" s="105">
        <v>14604</v>
      </c>
    </row>
    <row r="14606" spans="177:177" hidden="1" x14ac:dyDescent="0.2">
      <c r="FU14606" s="105">
        <v>14605</v>
      </c>
    </row>
    <row r="14607" spans="177:177" hidden="1" x14ac:dyDescent="0.2">
      <c r="FU14607" s="105">
        <v>14606</v>
      </c>
    </row>
    <row r="14608" spans="177:177" hidden="1" x14ac:dyDescent="0.2">
      <c r="FU14608" s="105">
        <v>14607</v>
      </c>
    </row>
    <row r="14609" spans="177:177" hidden="1" x14ac:dyDescent="0.2">
      <c r="FU14609" s="105">
        <v>14608</v>
      </c>
    </row>
    <row r="14610" spans="177:177" hidden="1" x14ac:dyDescent="0.2">
      <c r="FU14610" s="105">
        <v>14609</v>
      </c>
    </row>
    <row r="14611" spans="177:177" hidden="1" x14ac:dyDescent="0.2">
      <c r="FU14611" s="105">
        <v>14610</v>
      </c>
    </row>
    <row r="14612" spans="177:177" hidden="1" x14ac:dyDescent="0.2">
      <c r="FU14612" s="105">
        <v>14611</v>
      </c>
    </row>
    <row r="14613" spans="177:177" hidden="1" x14ac:dyDescent="0.2">
      <c r="FU14613" s="105">
        <v>14612</v>
      </c>
    </row>
    <row r="14614" spans="177:177" hidden="1" x14ac:dyDescent="0.2">
      <c r="FU14614" s="105">
        <v>14613</v>
      </c>
    </row>
    <row r="14615" spans="177:177" hidden="1" x14ac:dyDescent="0.2">
      <c r="FU14615" s="105">
        <v>14614</v>
      </c>
    </row>
    <row r="14616" spans="177:177" hidden="1" x14ac:dyDescent="0.2">
      <c r="FU14616" s="105">
        <v>14615</v>
      </c>
    </row>
    <row r="14617" spans="177:177" hidden="1" x14ac:dyDescent="0.2">
      <c r="FU14617" s="105">
        <v>14616</v>
      </c>
    </row>
    <row r="14618" spans="177:177" hidden="1" x14ac:dyDescent="0.2">
      <c r="FU14618" s="105">
        <v>14617</v>
      </c>
    </row>
    <row r="14619" spans="177:177" hidden="1" x14ac:dyDescent="0.2">
      <c r="FU14619" s="105">
        <v>14618</v>
      </c>
    </row>
    <row r="14620" spans="177:177" hidden="1" x14ac:dyDescent="0.2">
      <c r="FU14620" s="105">
        <v>14619</v>
      </c>
    </row>
    <row r="14621" spans="177:177" hidden="1" x14ac:dyDescent="0.2">
      <c r="FU14621" s="105">
        <v>14620</v>
      </c>
    </row>
    <row r="14622" spans="177:177" hidden="1" x14ac:dyDescent="0.2">
      <c r="FU14622" s="105">
        <v>14621</v>
      </c>
    </row>
    <row r="14623" spans="177:177" hidden="1" x14ac:dyDescent="0.2">
      <c r="FU14623" s="105">
        <v>14622</v>
      </c>
    </row>
    <row r="14624" spans="177:177" hidden="1" x14ac:dyDescent="0.2">
      <c r="FU14624" s="105">
        <v>14623</v>
      </c>
    </row>
    <row r="14625" spans="177:177" hidden="1" x14ac:dyDescent="0.2">
      <c r="FU14625" s="105">
        <v>14624</v>
      </c>
    </row>
    <row r="14626" spans="177:177" hidden="1" x14ac:dyDescent="0.2">
      <c r="FU14626" s="105">
        <v>14625</v>
      </c>
    </row>
    <row r="14627" spans="177:177" hidden="1" x14ac:dyDescent="0.2">
      <c r="FU14627" s="105">
        <v>14626</v>
      </c>
    </row>
    <row r="14628" spans="177:177" hidden="1" x14ac:dyDescent="0.2">
      <c r="FU14628" s="105">
        <v>14627</v>
      </c>
    </row>
    <row r="14629" spans="177:177" hidden="1" x14ac:dyDescent="0.2">
      <c r="FU14629" s="105">
        <v>14628</v>
      </c>
    </row>
    <row r="14630" spans="177:177" hidden="1" x14ac:dyDescent="0.2">
      <c r="FU14630" s="105">
        <v>14629</v>
      </c>
    </row>
    <row r="14631" spans="177:177" hidden="1" x14ac:dyDescent="0.2">
      <c r="FU14631" s="105">
        <v>14630</v>
      </c>
    </row>
    <row r="14632" spans="177:177" hidden="1" x14ac:dyDescent="0.2">
      <c r="FU14632" s="105">
        <v>14631</v>
      </c>
    </row>
    <row r="14633" spans="177:177" hidden="1" x14ac:dyDescent="0.2">
      <c r="FU14633" s="105">
        <v>14632</v>
      </c>
    </row>
    <row r="14634" spans="177:177" hidden="1" x14ac:dyDescent="0.2">
      <c r="FU14634" s="105">
        <v>14633</v>
      </c>
    </row>
    <row r="14635" spans="177:177" hidden="1" x14ac:dyDescent="0.2">
      <c r="FU14635" s="105">
        <v>14634</v>
      </c>
    </row>
    <row r="14636" spans="177:177" hidden="1" x14ac:dyDescent="0.2">
      <c r="FU14636" s="105">
        <v>14635</v>
      </c>
    </row>
    <row r="14637" spans="177:177" hidden="1" x14ac:dyDescent="0.2">
      <c r="FU14637" s="105">
        <v>14636</v>
      </c>
    </row>
    <row r="14638" spans="177:177" hidden="1" x14ac:dyDescent="0.2">
      <c r="FU14638" s="105">
        <v>14637</v>
      </c>
    </row>
    <row r="14639" spans="177:177" hidden="1" x14ac:dyDescent="0.2">
      <c r="FU14639" s="105">
        <v>14638</v>
      </c>
    </row>
    <row r="14640" spans="177:177" hidden="1" x14ac:dyDescent="0.2">
      <c r="FU14640" s="105">
        <v>14639</v>
      </c>
    </row>
    <row r="14641" spans="177:177" hidden="1" x14ac:dyDescent="0.2">
      <c r="FU14641" s="105">
        <v>14640</v>
      </c>
    </row>
    <row r="14642" spans="177:177" hidden="1" x14ac:dyDescent="0.2">
      <c r="FU14642" s="105">
        <v>14641</v>
      </c>
    </row>
    <row r="14643" spans="177:177" hidden="1" x14ac:dyDescent="0.2">
      <c r="FU14643" s="105">
        <v>14642</v>
      </c>
    </row>
    <row r="14644" spans="177:177" hidden="1" x14ac:dyDescent="0.2">
      <c r="FU14644" s="105">
        <v>14643</v>
      </c>
    </row>
    <row r="14645" spans="177:177" hidden="1" x14ac:dyDescent="0.2">
      <c r="FU14645" s="105">
        <v>14644</v>
      </c>
    </row>
    <row r="14646" spans="177:177" hidden="1" x14ac:dyDescent="0.2">
      <c r="FU14646" s="105">
        <v>14645</v>
      </c>
    </row>
    <row r="14647" spans="177:177" hidden="1" x14ac:dyDescent="0.2">
      <c r="FU14647" s="105">
        <v>14646</v>
      </c>
    </row>
    <row r="14648" spans="177:177" hidden="1" x14ac:dyDescent="0.2">
      <c r="FU14648" s="105">
        <v>14647</v>
      </c>
    </row>
    <row r="14649" spans="177:177" hidden="1" x14ac:dyDescent="0.2">
      <c r="FU14649" s="105">
        <v>14648</v>
      </c>
    </row>
    <row r="14650" spans="177:177" hidden="1" x14ac:dyDescent="0.2">
      <c r="FU14650" s="105">
        <v>14649</v>
      </c>
    </row>
    <row r="14651" spans="177:177" hidden="1" x14ac:dyDescent="0.2">
      <c r="FU14651" s="105">
        <v>14650</v>
      </c>
    </row>
    <row r="14652" spans="177:177" hidden="1" x14ac:dyDescent="0.2">
      <c r="FU14652" s="105">
        <v>14651</v>
      </c>
    </row>
    <row r="14653" spans="177:177" hidden="1" x14ac:dyDescent="0.2">
      <c r="FU14653" s="105">
        <v>14652</v>
      </c>
    </row>
    <row r="14654" spans="177:177" hidden="1" x14ac:dyDescent="0.2">
      <c r="FU14654" s="105">
        <v>14653</v>
      </c>
    </row>
    <row r="14655" spans="177:177" hidden="1" x14ac:dyDescent="0.2">
      <c r="FU14655" s="105">
        <v>14654</v>
      </c>
    </row>
    <row r="14656" spans="177:177" hidden="1" x14ac:dyDescent="0.2">
      <c r="FU14656" s="105">
        <v>14655</v>
      </c>
    </row>
    <row r="14657" spans="177:177" hidden="1" x14ac:dyDescent="0.2">
      <c r="FU14657" s="105">
        <v>14656</v>
      </c>
    </row>
    <row r="14658" spans="177:177" hidden="1" x14ac:dyDescent="0.2">
      <c r="FU14658" s="105">
        <v>14657</v>
      </c>
    </row>
    <row r="14659" spans="177:177" hidden="1" x14ac:dyDescent="0.2">
      <c r="FU14659" s="105">
        <v>14658</v>
      </c>
    </row>
    <row r="14660" spans="177:177" hidden="1" x14ac:dyDescent="0.2">
      <c r="FU14660" s="105">
        <v>14659</v>
      </c>
    </row>
    <row r="14661" spans="177:177" hidden="1" x14ac:dyDescent="0.2">
      <c r="FU14661" s="105">
        <v>14660</v>
      </c>
    </row>
    <row r="14662" spans="177:177" hidden="1" x14ac:dyDescent="0.2">
      <c r="FU14662" s="105">
        <v>14661</v>
      </c>
    </row>
    <row r="14663" spans="177:177" hidden="1" x14ac:dyDescent="0.2">
      <c r="FU14663" s="105">
        <v>14662</v>
      </c>
    </row>
    <row r="14664" spans="177:177" hidden="1" x14ac:dyDescent="0.2">
      <c r="FU14664" s="105">
        <v>14663</v>
      </c>
    </row>
    <row r="14665" spans="177:177" hidden="1" x14ac:dyDescent="0.2">
      <c r="FU14665" s="105">
        <v>14664</v>
      </c>
    </row>
    <row r="14666" spans="177:177" hidden="1" x14ac:dyDescent="0.2">
      <c r="FU14666" s="105">
        <v>14665</v>
      </c>
    </row>
    <row r="14667" spans="177:177" hidden="1" x14ac:dyDescent="0.2">
      <c r="FU14667" s="105">
        <v>14666</v>
      </c>
    </row>
    <row r="14668" spans="177:177" hidden="1" x14ac:dyDescent="0.2">
      <c r="FU14668" s="105">
        <v>14667</v>
      </c>
    </row>
    <row r="14669" spans="177:177" hidden="1" x14ac:dyDescent="0.2">
      <c r="FU14669" s="105">
        <v>14668</v>
      </c>
    </row>
    <row r="14670" spans="177:177" hidden="1" x14ac:dyDescent="0.2">
      <c r="FU14670" s="105">
        <v>14669</v>
      </c>
    </row>
    <row r="14671" spans="177:177" hidden="1" x14ac:dyDescent="0.2">
      <c r="FU14671" s="105">
        <v>14670</v>
      </c>
    </row>
    <row r="14672" spans="177:177" hidden="1" x14ac:dyDescent="0.2">
      <c r="FU14672" s="105">
        <v>14671</v>
      </c>
    </row>
    <row r="14673" spans="177:177" hidden="1" x14ac:dyDescent="0.2">
      <c r="FU14673" s="105">
        <v>14672</v>
      </c>
    </row>
    <row r="14674" spans="177:177" hidden="1" x14ac:dyDescent="0.2">
      <c r="FU14674" s="105">
        <v>14673</v>
      </c>
    </row>
    <row r="14675" spans="177:177" hidden="1" x14ac:dyDescent="0.2">
      <c r="FU14675" s="105">
        <v>14674</v>
      </c>
    </row>
    <row r="14676" spans="177:177" hidden="1" x14ac:dyDescent="0.2">
      <c r="FU14676" s="105">
        <v>14675</v>
      </c>
    </row>
    <row r="14677" spans="177:177" hidden="1" x14ac:dyDescent="0.2">
      <c r="FU14677" s="105">
        <v>14676</v>
      </c>
    </row>
    <row r="14678" spans="177:177" hidden="1" x14ac:dyDescent="0.2">
      <c r="FU14678" s="105">
        <v>14677</v>
      </c>
    </row>
    <row r="14679" spans="177:177" hidden="1" x14ac:dyDescent="0.2">
      <c r="FU14679" s="105">
        <v>14678</v>
      </c>
    </row>
    <row r="14680" spans="177:177" hidden="1" x14ac:dyDescent="0.2">
      <c r="FU14680" s="105">
        <v>14679</v>
      </c>
    </row>
    <row r="14681" spans="177:177" hidden="1" x14ac:dyDescent="0.2">
      <c r="FU14681" s="105">
        <v>14680</v>
      </c>
    </row>
    <row r="14682" spans="177:177" hidden="1" x14ac:dyDescent="0.2">
      <c r="FU14682" s="105">
        <v>14681</v>
      </c>
    </row>
    <row r="14683" spans="177:177" hidden="1" x14ac:dyDescent="0.2">
      <c r="FU14683" s="105">
        <v>14682</v>
      </c>
    </row>
    <row r="14684" spans="177:177" hidden="1" x14ac:dyDescent="0.2">
      <c r="FU14684" s="105">
        <v>14683</v>
      </c>
    </row>
    <row r="14685" spans="177:177" hidden="1" x14ac:dyDescent="0.2">
      <c r="FU14685" s="105">
        <v>14684</v>
      </c>
    </row>
    <row r="14686" spans="177:177" hidden="1" x14ac:dyDescent="0.2">
      <c r="FU14686" s="105">
        <v>14685</v>
      </c>
    </row>
    <row r="14687" spans="177:177" hidden="1" x14ac:dyDescent="0.2">
      <c r="FU14687" s="105">
        <v>14686</v>
      </c>
    </row>
    <row r="14688" spans="177:177" hidden="1" x14ac:dyDescent="0.2">
      <c r="FU14688" s="105">
        <v>14687</v>
      </c>
    </row>
    <row r="14689" spans="177:177" hidden="1" x14ac:dyDescent="0.2">
      <c r="FU14689" s="105">
        <v>14688</v>
      </c>
    </row>
    <row r="14690" spans="177:177" hidden="1" x14ac:dyDescent="0.2">
      <c r="FU14690" s="105">
        <v>14689</v>
      </c>
    </row>
    <row r="14691" spans="177:177" hidden="1" x14ac:dyDescent="0.2">
      <c r="FU14691" s="105">
        <v>14690</v>
      </c>
    </row>
    <row r="14692" spans="177:177" hidden="1" x14ac:dyDescent="0.2">
      <c r="FU14692" s="105">
        <v>14691</v>
      </c>
    </row>
    <row r="14693" spans="177:177" hidden="1" x14ac:dyDescent="0.2">
      <c r="FU14693" s="105">
        <v>14692</v>
      </c>
    </row>
    <row r="14694" spans="177:177" hidden="1" x14ac:dyDescent="0.2">
      <c r="FU14694" s="105">
        <v>14693</v>
      </c>
    </row>
    <row r="14695" spans="177:177" hidden="1" x14ac:dyDescent="0.2">
      <c r="FU14695" s="105">
        <v>14694</v>
      </c>
    </row>
    <row r="14696" spans="177:177" hidden="1" x14ac:dyDescent="0.2">
      <c r="FU14696" s="105">
        <v>14695</v>
      </c>
    </row>
    <row r="14697" spans="177:177" hidden="1" x14ac:dyDescent="0.2">
      <c r="FU14697" s="105">
        <v>14696</v>
      </c>
    </row>
    <row r="14698" spans="177:177" hidden="1" x14ac:dyDescent="0.2">
      <c r="FU14698" s="105">
        <v>14697</v>
      </c>
    </row>
    <row r="14699" spans="177:177" hidden="1" x14ac:dyDescent="0.2">
      <c r="FU14699" s="105">
        <v>14698</v>
      </c>
    </row>
    <row r="14700" spans="177:177" hidden="1" x14ac:dyDescent="0.2">
      <c r="FU14700" s="105">
        <v>14699</v>
      </c>
    </row>
    <row r="14701" spans="177:177" hidden="1" x14ac:dyDescent="0.2">
      <c r="FU14701" s="105">
        <v>14700</v>
      </c>
    </row>
    <row r="14702" spans="177:177" hidden="1" x14ac:dyDescent="0.2">
      <c r="FU14702" s="105">
        <v>14701</v>
      </c>
    </row>
    <row r="14703" spans="177:177" hidden="1" x14ac:dyDescent="0.2">
      <c r="FU14703" s="105">
        <v>14702</v>
      </c>
    </row>
    <row r="14704" spans="177:177" hidden="1" x14ac:dyDescent="0.2">
      <c r="FU14704" s="105">
        <v>14703</v>
      </c>
    </row>
    <row r="14705" spans="177:177" hidden="1" x14ac:dyDescent="0.2">
      <c r="FU14705" s="105">
        <v>14704</v>
      </c>
    </row>
    <row r="14706" spans="177:177" hidden="1" x14ac:dyDescent="0.2">
      <c r="FU14706" s="105">
        <v>14705</v>
      </c>
    </row>
    <row r="14707" spans="177:177" hidden="1" x14ac:dyDescent="0.2">
      <c r="FU14707" s="105">
        <v>14706</v>
      </c>
    </row>
    <row r="14708" spans="177:177" hidden="1" x14ac:dyDescent="0.2">
      <c r="FU14708" s="105">
        <v>14707</v>
      </c>
    </row>
    <row r="14709" spans="177:177" hidden="1" x14ac:dyDescent="0.2">
      <c r="FU14709" s="105">
        <v>14708</v>
      </c>
    </row>
    <row r="14710" spans="177:177" hidden="1" x14ac:dyDescent="0.2">
      <c r="FU14710" s="105">
        <v>14709</v>
      </c>
    </row>
    <row r="14711" spans="177:177" hidden="1" x14ac:dyDescent="0.2">
      <c r="FU14711" s="105">
        <v>14710</v>
      </c>
    </row>
    <row r="14712" spans="177:177" hidden="1" x14ac:dyDescent="0.2">
      <c r="FU14712" s="105">
        <v>14711</v>
      </c>
    </row>
    <row r="14713" spans="177:177" hidden="1" x14ac:dyDescent="0.2">
      <c r="FU14713" s="105">
        <v>14712</v>
      </c>
    </row>
    <row r="14714" spans="177:177" hidden="1" x14ac:dyDescent="0.2">
      <c r="FU14714" s="105">
        <v>14713</v>
      </c>
    </row>
    <row r="14715" spans="177:177" hidden="1" x14ac:dyDescent="0.2">
      <c r="FU14715" s="105">
        <v>14714</v>
      </c>
    </row>
    <row r="14716" spans="177:177" hidden="1" x14ac:dyDescent="0.2">
      <c r="FU14716" s="105">
        <v>14715</v>
      </c>
    </row>
    <row r="14717" spans="177:177" hidden="1" x14ac:dyDescent="0.2">
      <c r="FU14717" s="105">
        <v>14716</v>
      </c>
    </row>
    <row r="14718" spans="177:177" hidden="1" x14ac:dyDescent="0.2">
      <c r="FU14718" s="105">
        <v>14717</v>
      </c>
    </row>
    <row r="14719" spans="177:177" hidden="1" x14ac:dyDescent="0.2">
      <c r="FU14719" s="105">
        <v>14718</v>
      </c>
    </row>
    <row r="14720" spans="177:177" hidden="1" x14ac:dyDescent="0.2">
      <c r="FU14720" s="105">
        <v>14719</v>
      </c>
    </row>
    <row r="14721" spans="177:177" hidden="1" x14ac:dyDescent="0.2">
      <c r="FU14721" s="105">
        <v>14720</v>
      </c>
    </row>
    <row r="14722" spans="177:177" hidden="1" x14ac:dyDescent="0.2">
      <c r="FU14722" s="105">
        <v>14721</v>
      </c>
    </row>
    <row r="14723" spans="177:177" hidden="1" x14ac:dyDescent="0.2">
      <c r="FU14723" s="105">
        <v>14722</v>
      </c>
    </row>
    <row r="14724" spans="177:177" hidden="1" x14ac:dyDescent="0.2">
      <c r="FU14724" s="105">
        <v>14723</v>
      </c>
    </row>
    <row r="14725" spans="177:177" hidden="1" x14ac:dyDescent="0.2">
      <c r="FU14725" s="105">
        <v>14724</v>
      </c>
    </row>
    <row r="14726" spans="177:177" hidden="1" x14ac:dyDescent="0.2">
      <c r="FU14726" s="105">
        <v>14725</v>
      </c>
    </row>
    <row r="14727" spans="177:177" hidden="1" x14ac:dyDescent="0.2">
      <c r="FU14727" s="105">
        <v>14726</v>
      </c>
    </row>
    <row r="14728" spans="177:177" hidden="1" x14ac:dyDescent="0.2">
      <c r="FU14728" s="105">
        <v>14727</v>
      </c>
    </row>
    <row r="14729" spans="177:177" hidden="1" x14ac:dyDescent="0.2">
      <c r="FU14729" s="105">
        <v>14728</v>
      </c>
    </row>
    <row r="14730" spans="177:177" hidden="1" x14ac:dyDescent="0.2">
      <c r="FU14730" s="105">
        <v>14729</v>
      </c>
    </row>
    <row r="14731" spans="177:177" hidden="1" x14ac:dyDescent="0.2">
      <c r="FU14731" s="105">
        <v>14730</v>
      </c>
    </row>
    <row r="14732" spans="177:177" hidden="1" x14ac:dyDescent="0.2">
      <c r="FU14732" s="105">
        <v>14731</v>
      </c>
    </row>
    <row r="14733" spans="177:177" hidden="1" x14ac:dyDescent="0.2">
      <c r="FU14733" s="105">
        <v>14732</v>
      </c>
    </row>
    <row r="14734" spans="177:177" hidden="1" x14ac:dyDescent="0.2">
      <c r="FU14734" s="105">
        <v>14733</v>
      </c>
    </row>
    <row r="14735" spans="177:177" hidden="1" x14ac:dyDescent="0.2">
      <c r="FU14735" s="105">
        <v>14734</v>
      </c>
    </row>
    <row r="14736" spans="177:177" hidden="1" x14ac:dyDescent="0.2">
      <c r="FU14736" s="105">
        <v>14735</v>
      </c>
    </row>
    <row r="14737" spans="177:177" hidden="1" x14ac:dyDescent="0.2">
      <c r="FU14737" s="105">
        <v>14736</v>
      </c>
    </row>
    <row r="14738" spans="177:177" hidden="1" x14ac:dyDescent="0.2">
      <c r="FU14738" s="105">
        <v>14737</v>
      </c>
    </row>
    <row r="14739" spans="177:177" hidden="1" x14ac:dyDescent="0.2">
      <c r="FU14739" s="105">
        <v>14738</v>
      </c>
    </row>
    <row r="14740" spans="177:177" hidden="1" x14ac:dyDescent="0.2">
      <c r="FU14740" s="105">
        <v>14739</v>
      </c>
    </row>
    <row r="14741" spans="177:177" hidden="1" x14ac:dyDescent="0.2">
      <c r="FU14741" s="105">
        <v>14740</v>
      </c>
    </row>
    <row r="14742" spans="177:177" hidden="1" x14ac:dyDescent="0.2">
      <c r="FU14742" s="105">
        <v>14741</v>
      </c>
    </row>
    <row r="14743" spans="177:177" hidden="1" x14ac:dyDescent="0.2">
      <c r="FU14743" s="105">
        <v>14742</v>
      </c>
    </row>
    <row r="14744" spans="177:177" hidden="1" x14ac:dyDescent="0.2">
      <c r="FU14744" s="105">
        <v>14743</v>
      </c>
    </row>
    <row r="14745" spans="177:177" hidden="1" x14ac:dyDescent="0.2">
      <c r="FU14745" s="105">
        <v>14744</v>
      </c>
    </row>
    <row r="14746" spans="177:177" hidden="1" x14ac:dyDescent="0.2">
      <c r="FU14746" s="105">
        <v>14745</v>
      </c>
    </row>
    <row r="14747" spans="177:177" hidden="1" x14ac:dyDescent="0.2">
      <c r="FU14747" s="105">
        <v>14746</v>
      </c>
    </row>
    <row r="14748" spans="177:177" hidden="1" x14ac:dyDescent="0.2">
      <c r="FU14748" s="105">
        <v>14747</v>
      </c>
    </row>
    <row r="14749" spans="177:177" hidden="1" x14ac:dyDescent="0.2">
      <c r="FU14749" s="105">
        <v>14748</v>
      </c>
    </row>
    <row r="14750" spans="177:177" hidden="1" x14ac:dyDescent="0.2">
      <c r="FU14750" s="105">
        <v>14749</v>
      </c>
    </row>
    <row r="14751" spans="177:177" hidden="1" x14ac:dyDescent="0.2">
      <c r="FU14751" s="105">
        <v>14750</v>
      </c>
    </row>
    <row r="14752" spans="177:177" hidden="1" x14ac:dyDescent="0.2">
      <c r="FU14752" s="105">
        <v>14751</v>
      </c>
    </row>
    <row r="14753" spans="177:177" hidden="1" x14ac:dyDescent="0.2">
      <c r="FU14753" s="105">
        <v>14752</v>
      </c>
    </row>
    <row r="14754" spans="177:177" hidden="1" x14ac:dyDescent="0.2">
      <c r="FU14754" s="105">
        <v>14753</v>
      </c>
    </row>
    <row r="14755" spans="177:177" hidden="1" x14ac:dyDescent="0.2">
      <c r="FU14755" s="105">
        <v>14754</v>
      </c>
    </row>
    <row r="14756" spans="177:177" hidden="1" x14ac:dyDescent="0.2">
      <c r="FU14756" s="105">
        <v>14755</v>
      </c>
    </row>
    <row r="14757" spans="177:177" hidden="1" x14ac:dyDescent="0.2">
      <c r="FU14757" s="105">
        <v>14756</v>
      </c>
    </row>
    <row r="14758" spans="177:177" hidden="1" x14ac:dyDescent="0.2">
      <c r="FU14758" s="105">
        <v>14757</v>
      </c>
    </row>
    <row r="14759" spans="177:177" hidden="1" x14ac:dyDescent="0.2">
      <c r="FU14759" s="105">
        <v>14758</v>
      </c>
    </row>
    <row r="14760" spans="177:177" hidden="1" x14ac:dyDescent="0.2">
      <c r="FU14760" s="105">
        <v>14759</v>
      </c>
    </row>
    <row r="14761" spans="177:177" hidden="1" x14ac:dyDescent="0.2">
      <c r="FU14761" s="105">
        <v>14760</v>
      </c>
    </row>
    <row r="14762" spans="177:177" hidden="1" x14ac:dyDescent="0.2">
      <c r="FU14762" s="105">
        <v>14761</v>
      </c>
    </row>
    <row r="14763" spans="177:177" hidden="1" x14ac:dyDescent="0.2">
      <c r="FU14763" s="105">
        <v>14762</v>
      </c>
    </row>
    <row r="14764" spans="177:177" hidden="1" x14ac:dyDescent="0.2">
      <c r="FU14764" s="105">
        <v>14763</v>
      </c>
    </row>
    <row r="14765" spans="177:177" hidden="1" x14ac:dyDescent="0.2">
      <c r="FU14765" s="105">
        <v>14764</v>
      </c>
    </row>
    <row r="14766" spans="177:177" hidden="1" x14ac:dyDescent="0.2">
      <c r="FU14766" s="105">
        <v>14765</v>
      </c>
    </row>
    <row r="14767" spans="177:177" hidden="1" x14ac:dyDescent="0.2">
      <c r="FU14767" s="105">
        <v>14766</v>
      </c>
    </row>
    <row r="14768" spans="177:177" hidden="1" x14ac:dyDescent="0.2">
      <c r="FU14768" s="105">
        <v>14767</v>
      </c>
    </row>
    <row r="14769" spans="177:177" hidden="1" x14ac:dyDescent="0.2">
      <c r="FU14769" s="105">
        <v>14768</v>
      </c>
    </row>
    <row r="14770" spans="177:177" hidden="1" x14ac:dyDescent="0.2">
      <c r="FU14770" s="105">
        <v>14769</v>
      </c>
    </row>
    <row r="14771" spans="177:177" hidden="1" x14ac:dyDescent="0.2">
      <c r="FU14771" s="105">
        <v>14770</v>
      </c>
    </row>
    <row r="14772" spans="177:177" hidden="1" x14ac:dyDescent="0.2">
      <c r="FU14772" s="105">
        <v>14771</v>
      </c>
    </row>
    <row r="14773" spans="177:177" hidden="1" x14ac:dyDescent="0.2">
      <c r="FU14773" s="105">
        <v>14772</v>
      </c>
    </row>
    <row r="14774" spans="177:177" hidden="1" x14ac:dyDescent="0.2">
      <c r="FU14774" s="105">
        <v>14773</v>
      </c>
    </row>
    <row r="14775" spans="177:177" hidden="1" x14ac:dyDescent="0.2">
      <c r="FU14775" s="105">
        <v>14774</v>
      </c>
    </row>
    <row r="14776" spans="177:177" hidden="1" x14ac:dyDescent="0.2">
      <c r="FU14776" s="105">
        <v>14775</v>
      </c>
    </row>
    <row r="14777" spans="177:177" hidden="1" x14ac:dyDescent="0.2">
      <c r="FU14777" s="105">
        <v>14776</v>
      </c>
    </row>
    <row r="14778" spans="177:177" hidden="1" x14ac:dyDescent="0.2">
      <c r="FU14778" s="105">
        <v>14777</v>
      </c>
    </row>
    <row r="14779" spans="177:177" hidden="1" x14ac:dyDescent="0.2">
      <c r="FU14779" s="105">
        <v>14778</v>
      </c>
    </row>
    <row r="14780" spans="177:177" hidden="1" x14ac:dyDescent="0.2">
      <c r="FU14780" s="105">
        <v>14779</v>
      </c>
    </row>
    <row r="14781" spans="177:177" hidden="1" x14ac:dyDescent="0.2">
      <c r="FU14781" s="105">
        <v>14780</v>
      </c>
    </row>
    <row r="14782" spans="177:177" hidden="1" x14ac:dyDescent="0.2">
      <c r="FU14782" s="105">
        <v>14781</v>
      </c>
    </row>
    <row r="14783" spans="177:177" hidden="1" x14ac:dyDescent="0.2">
      <c r="FU14783" s="105">
        <v>14782</v>
      </c>
    </row>
    <row r="14784" spans="177:177" hidden="1" x14ac:dyDescent="0.2">
      <c r="FU14784" s="105">
        <v>14783</v>
      </c>
    </row>
    <row r="14785" spans="177:177" hidden="1" x14ac:dyDescent="0.2">
      <c r="FU14785" s="105">
        <v>14784</v>
      </c>
    </row>
    <row r="14786" spans="177:177" hidden="1" x14ac:dyDescent="0.2">
      <c r="FU14786" s="105">
        <v>14785</v>
      </c>
    </row>
    <row r="14787" spans="177:177" hidden="1" x14ac:dyDescent="0.2">
      <c r="FU14787" s="105">
        <v>14786</v>
      </c>
    </row>
    <row r="14788" spans="177:177" hidden="1" x14ac:dyDescent="0.2">
      <c r="FU14788" s="105">
        <v>14787</v>
      </c>
    </row>
    <row r="14789" spans="177:177" hidden="1" x14ac:dyDescent="0.2">
      <c r="FU14789" s="105">
        <v>14788</v>
      </c>
    </row>
    <row r="14790" spans="177:177" hidden="1" x14ac:dyDescent="0.2">
      <c r="FU14790" s="105">
        <v>14789</v>
      </c>
    </row>
    <row r="14791" spans="177:177" hidden="1" x14ac:dyDescent="0.2">
      <c r="FU14791" s="105">
        <v>14790</v>
      </c>
    </row>
    <row r="14792" spans="177:177" hidden="1" x14ac:dyDescent="0.2">
      <c r="FU14792" s="105">
        <v>14791</v>
      </c>
    </row>
    <row r="14793" spans="177:177" hidden="1" x14ac:dyDescent="0.2">
      <c r="FU14793" s="105">
        <v>14792</v>
      </c>
    </row>
    <row r="14794" spans="177:177" hidden="1" x14ac:dyDescent="0.2">
      <c r="FU14794" s="105">
        <v>14793</v>
      </c>
    </row>
    <row r="14795" spans="177:177" hidden="1" x14ac:dyDescent="0.2">
      <c r="FU14795" s="105">
        <v>14794</v>
      </c>
    </row>
    <row r="14796" spans="177:177" hidden="1" x14ac:dyDescent="0.2">
      <c r="FU14796" s="105">
        <v>14795</v>
      </c>
    </row>
    <row r="14797" spans="177:177" hidden="1" x14ac:dyDescent="0.2">
      <c r="FU14797" s="105">
        <v>14796</v>
      </c>
    </row>
    <row r="14798" spans="177:177" hidden="1" x14ac:dyDescent="0.2">
      <c r="FU14798" s="105">
        <v>14797</v>
      </c>
    </row>
    <row r="14799" spans="177:177" hidden="1" x14ac:dyDescent="0.2">
      <c r="FU14799" s="105">
        <v>14798</v>
      </c>
    </row>
    <row r="14800" spans="177:177" hidden="1" x14ac:dyDescent="0.2">
      <c r="FU14800" s="105">
        <v>14799</v>
      </c>
    </row>
    <row r="14801" spans="177:177" hidden="1" x14ac:dyDescent="0.2">
      <c r="FU14801" s="105">
        <v>14800</v>
      </c>
    </row>
    <row r="14802" spans="177:177" hidden="1" x14ac:dyDescent="0.2">
      <c r="FU14802" s="105">
        <v>14801</v>
      </c>
    </row>
    <row r="14803" spans="177:177" hidden="1" x14ac:dyDescent="0.2">
      <c r="FU14803" s="105">
        <v>14802</v>
      </c>
    </row>
    <row r="14804" spans="177:177" hidden="1" x14ac:dyDescent="0.2">
      <c r="FU14804" s="105">
        <v>14803</v>
      </c>
    </row>
    <row r="14805" spans="177:177" hidden="1" x14ac:dyDescent="0.2">
      <c r="FU14805" s="105">
        <v>14804</v>
      </c>
    </row>
    <row r="14806" spans="177:177" hidden="1" x14ac:dyDescent="0.2">
      <c r="FU14806" s="105">
        <v>14805</v>
      </c>
    </row>
    <row r="14807" spans="177:177" hidden="1" x14ac:dyDescent="0.2">
      <c r="FU14807" s="105">
        <v>14806</v>
      </c>
    </row>
    <row r="14808" spans="177:177" hidden="1" x14ac:dyDescent="0.2">
      <c r="FU14808" s="105">
        <v>14807</v>
      </c>
    </row>
    <row r="14809" spans="177:177" hidden="1" x14ac:dyDescent="0.2">
      <c r="FU14809" s="105">
        <v>14808</v>
      </c>
    </row>
    <row r="14810" spans="177:177" hidden="1" x14ac:dyDescent="0.2">
      <c r="FU14810" s="105">
        <v>14809</v>
      </c>
    </row>
    <row r="14811" spans="177:177" hidden="1" x14ac:dyDescent="0.2">
      <c r="FU14811" s="105">
        <v>14810</v>
      </c>
    </row>
    <row r="14812" spans="177:177" hidden="1" x14ac:dyDescent="0.2">
      <c r="FU14812" s="105">
        <v>14811</v>
      </c>
    </row>
    <row r="14813" spans="177:177" hidden="1" x14ac:dyDescent="0.2">
      <c r="FU14813" s="105">
        <v>14812</v>
      </c>
    </row>
    <row r="14814" spans="177:177" hidden="1" x14ac:dyDescent="0.2">
      <c r="FU14814" s="105">
        <v>14813</v>
      </c>
    </row>
    <row r="14815" spans="177:177" hidden="1" x14ac:dyDescent="0.2">
      <c r="FU14815" s="105">
        <v>14814</v>
      </c>
    </row>
    <row r="14816" spans="177:177" hidden="1" x14ac:dyDescent="0.2">
      <c r="FU14816" s="105">
        <v>14815</v>
      </c>
    </row>
    <row r="14817" spans="177:177" hidden="1" x14ac:dyDescent="0.2">
      <c r="FU14817" s="105">
        <v>14816</v>
      </c>
    </row>
    <row r="14818" spans="177:177" hidden="1" x14ac:dyDescent="0.2">
      <c r="FU14818" s="105">
        <v>14817</v>
      </c>
    </row>
    <row r="14819" spans="177:177" hidden="1" x14ac:dyDescent="0.2">
      <c r="FU14819" s="105">
        <v>14818</v>
      </c>
    </row>
    <row r="14820" spans="177:177" hidden="1" x14ac:dyDescent="0.2">
      <c r="FU14820" s="105">
        <v>14819</v>
      </c>
    </row>
    <row r="14821" spans="177:177" hidden="1" x14ac:dyDescent="0.2">
      <c r="FU14821" s="105">
        <v>14820</v>
      </c>
    </row>
    <row r="14822" spans="177:177" hidden="1" x14ac:dyDescent="0.2">
      <c r="FU14822" s="105">
        <v>14821</v>
      </c>
    </row>
    <row r="14823" spans="177:177" hidden="1" x14ac:dyDescent="0.2">
      <c r="FU14823" s="105">
        <v>14822</v>
      </c>
    </row>
    <row r="14824" spans="177:177" hidden="1" x14ac:dyDescent="0.2">
      <c r="FU14824" s="105">
        <v>14823</v>
      </c>
    </row>
    <row r="14825" spans="177:177" hidden="1" x14ac:dyDescent="0.2">
      <c r="FU14825" s="105">
        <v>14824</v>
      </c>
    </row>
    <row r="14826" spans="177:177" hidden="1" x14ac:dyDescent="0.2">
      <c r="FU14826" s="105">
        <v>14825</v>
      </c>
    </row>
    <row r="14827" spans="177:177" hidden="1" x14ac:dyDescent="0.2">
      <c r="FU14827" s="105">
        <v>14826</v>
      </c>
    </row>
    <row r="14828" spans="177:177" hidden="1" x14ac:dyDescent="0.2">
      <c r="FU14828" s="105">
        <v>14827</v>
      </c>
    </row>
    <row r="14829" spans="177:177" hidden="1" x14ac:dyDescent="0.2">
      <c r="FU14829" s="105">
        <v>14828</v>
      </c>
    </row>
    <row r="14830" spans="177:177" hidden="1" x14ac:dyDescent="0.2">
      <c r="FU14830" s="105">
        <v>14829</v>
      </c>
    </row>
    <row r="14831" spans="177:177" hidden="1" x14ac:dyDescent="0.2">
      <c r="FU14831" s="105">
        <v>14830</v>
      </c>
    </row>
    <row r="14832" spans="177:177" hidden="1" x14ac:dyDescent="0.2">
      <c r="FU14832" s="105">
        <v>14831</v>
      </c>
    </row>
    <row r="14833" spans="177:177" hidden="1" x14ac:dyDescent="0.2">
      <c r="FU14833" s="105">
        <v>14832</v>
      </c>
    </row>
    <row r="14834" spans="177:177" hidden="1" x14ac:dyDescent="0.2">
      <c r="FU14834" s="105">
        <v>14833</v>
      </c>
    </row>
    <row r="14835" spans="177:177" hidden="1" x14ac:dyDescent="0.2">
      <c r="FU14835" s="105">
        <v>14834</v>
      </c>
    </row>
    <row r="14836" spans="177:177" hidden="1" x14ac:dyDescent="0.2">
      <c r="FU14836" s="105">
        <v>14835</v>
      </c>
    </row>
    <row r="14837" spans="177:177" hidden="1" x14ac:dyDescent="0.2">
      <c r="FU14837" s="105">
        <v>14836</v>
      </c>
    </row>
    <row r="14838" spans="177:177" hidden="1" x14ac:dyDescent="0.2">
      <c r="FU14838" s="105">
        <v>14837</v>
      </c>
    </row>
    <row r="14839" spans="177:177" hidden="1" x14ac:dyDescent="0.2">
      <c r="FU14839" s="105">
        <v>14838</v>
      </c>
    </row>
    <row r="14840" spans="177:177" hidden="1" x14ac:dyDescent="0.2">
      <c r="FU14840" s="105">
        <v>14839</v>
      </c>
    </row>
    <row r="14841" spans="177:177" hidden="1" x14ac:dyDescent="0.2">
      <c r="FU14841" s="105">
        <v>14840</v>
      </c>
    </row>
    <row r="14842" spans="177:177" hidden="1" x14ac:dyDescent="0.2">
      <c r="FU14842" s="105">
        <v>14841</v>
      </c>
    </row>
    <row r="14843" spans="177:177" hidden="1" x14ac:dyDescent="0.2">
      <c r="FU14843" s="105">
        <v>14842</v>
      </c>
    </row>
    <row r="14844" spans="177:177" hidden="1" x14ac:dyDescent="0.2">
      <c r="FU14844" s="105">
        <v>14843</v>
      </c>
    </row>
    <row r="14845" spans="177:177" hidden="1" x14ac:dyDescent="0.2">
      <c r="FU14845" s="105">
        <v>14844</v>
      </c>
    </row>
    <row r="14846" spans="177:177" hidden="1" x14ac:dyDescent="0.2">
      <c r="FU14846" s="105">
        <v>14845</v>
      </c>
    </row>
    <row r="14847" spans="177:177" hidden="1" x14ac:dyDescent="0.2">
      <c r="FU14847" s="105">
        <v>14846</v>
      </c>
    </row>
    <row r="14848" spans="177:177" hidden="1" x14ac:dyDescent="0.2">
      <c r="FU14848" s="105">
        <v>14847</v>
      </c>
    </row>
    <row r="14849" spans="177:177" hidden="1" x14ac:dyDescent="0.2">
      <c r="FU14849" s="105">
        <v>14848</v>
      </c>
    </row>
    <row r="14850" spans="177:177" hidden="1" x14ac:dyDescent="0.2">
      <c r="FU14850" s="105">
        <v>14849</v>
      </c>
    </row>
    <row r="14851" spans="177:177" hidden="1" x14ac:dyDescent="0.2">
      <c r="FU14851" s="105">
        <v>14850</v>
      </c>
    </row>
    <row r="14852" spans="177:177" hidden="1" x14ac:dyDescent="0.2">
      <c r="FU14852" s="105">
        <v>14851</v>
      </c>
    </row>
    <row r="14853" spans="177:177" hidden="1" x14ac:dyDescent="0.2">
      <c r="FU14853" s="105">
        <v>14852</v>
      </c>
    </row>
    <row r="14854" spans="177:177" hidden="1" x14ac:dyDescent="0.2">
      <c r="FU14854" s="105">
        <v>14853</v>
      </c>
    </row>
    <row r="14855" spans="177:177" hidden="1" x14ac:dyDescent="0.2">
      <c r="FU14855" s="105">
        <v>14854</v>
      </c>
    </row>
    <row r="14856" spans="177:177" hidden="1" x14ac:dyDescent="0.2">
      <c r="FU14856" s="105">
        <v>14855</v>
      </c>
    </row>
    <row r="14857" spans="177:177" hidden="1" x14ac:dyDescent="0.2">
      <c r="FU14857" s="105">
        <v>14856</v>
      </c>
    </row>
    <row r="14858" spans="177:177" hidden="1" x14ac:dyDescent="0.2">
      <c r="FU14858" s="105">
        <v>14857</v>
      </c>
    </row>
    <row r="14859" spans="177:177" hidden="1" x14ac:dyDescent="0.2">
      <c r="FU14859" s="105">
        <v>14858</v>
      </c>
    </row>
    <row r="14860" spans="177:177" hidden="1" x14ac:dyDescent="0.2">
      <c r="FU14860" s="105">
        <v>14859</v>
      </c>
    </row>
    <row r="14861" spans="177:177" hidden="1" x14ac:dyDescent="0.2">
      <c r="FU14861" s="105">
        <v>14860</v>
      </c>
    </row>
    <row r="14862" spans="177:177" hidden="1" x14ac:dyDescent="0.2">
      <c r="FU14862" s="105">
        <v>14861</v>
      </c>
    </row>
    <row r="14863" spans="177:177" hidden="1" x14ac:dyDescent="0.2">
      <c r="FU14863" s="105">
        <v>14862</v>
      </c>
    </row>
    <row r="14864" spans="177:177" hidden="1" x14ac:dyDescent="0.2">
      <c r="FU14864" s="105">
        <v>14863</v>
      </c>
    </row>
    <row r="14865" spans="177:177" hidden="1" x14ac:dyDescent="0.2">
      <c r="FU14865" s="105">
        <v>14864</v>
      </c>
    </row>
    <row r="14866" spans="177:177" hidden="1" x14ac:dyDescent="0.2">
      <c r="FU14866" s="105">
        <v>14865</v>
      </c>
    </row>
    <row r="14867" spans="177:177" hidden="1" x14ac:dyDescent="0.2">
      <c r="FU14867" s="105">
        <v>14866</v>
      </c>
    </row>
    <row r="14868" spans="177:177" hidden="1" x14ac:dyDescent="0.2">
      <c r="FU14868" s="105">
        <v>14867</v>
      </c>
    </row>
    <row r="14869" spans="177:177" hidden="1" x14ac:dyDescent="0.2">
      <c r="FU14869" s="105">
        <v>14868</v>
      </c>
    </row>
    <row r="14870" spans="177:177" hidden="1" x14ac:dyDescent="0.2">
      <c r="FU14870" s="105">
        <v>14869</v>
      </c>
    </row>
    <row r="14871" spans="177:177" hidden="1" x14ac:dyDescent="0.2">
      <c r="FU14871" s="105">
        <v>14870</v>
      </c>
    </row>
    <row r="14872" spans="177:177" hidden="1" x14ac:dyDescent="0.2">
      <c r="FU14872" s="105">
        <v>14871</v>
      </c>
    </row>
    <row r="14873" spans="177:177" hidden="1" x14ac:dyDescent="0.2">
      <c r="FU14873" s="105">
        <v>14872</v>
      </c>
    </row>
    <row r="14874" spans="177:177" hidden="1" x14ac:dyDescent="0.2">
      <c r="FU14874" s="105">
        <v>14873</v>
      </c>
    </row>
    <row r="14875" spans="177:177" hidden="1" x14ac:dyDescent="0.2">
      <c r="FU14875" s="105">
        <v>14874</v>
      </c>
    </row>
    <row r="14876" spans="177:177" hidden="1" x14ac:dyDescent="0.2">
      <c r="FU14876" s="105">
        <v>14875</v>
      </c>
    </row>
    <row r="14877" spans="177:177" hidden="1" x14ac:dyDescent="0.2">
      <c r="FU14877" s="105">
        <v>14876</v>
      </c>
    </row>
    <row r="14878" spans="177:177" hidden="1" x14ac:dyDescent="0.2">
      <c r="FU14878" s="105">
        <v>14877</v>
      </c>
    </row>
    <row r="14879" spans="177:177" hidden="1" x14ac:dyDescent="0.2">
      <c r="FU14879" s="105">
        <v>14878</v>
      </c>
    </row>
    <row r="14880" spans="177:177" hidden="1" x14ac:dyDescent="0.2">
      <c r="FU14880" s="105">
        <v>14879</v>
      </c>
    </row>
    <row r="14881" spans="177:177" hidden="1" x14ac:dyDescent="0.2">
      <c r="FU14881" s="105">
        <v>14880</v>
      </c>
    </row>
    <row r="14882" spans="177:177" hidden="1" x14ac:dyDescent="0.2">
      <c r="FU14882" s="105">
        <v>14881</v>
      </c>
    </row>
    <row r="14883" spans="177:177" hidden="1" x14ac:dyDescent="0.2">
      <c r="FU14883" s="105">
        <v>14882</v>
      </c>
    </row>
    <row r="14884" spans="177:177" hidden="1" x14ac:dyDescent="0.2">
      <c r="FU14884" s="105">
        <v>14883</v>
      </c>
    </row>
    <row r="14885" spans="177:177" hidden="1" x14ac:dyDescent="0.2">
      <c r="FU14885" s="105">
        <v>14884</v>
      </c>
    </row>
    <row r="14886" spans="177:177" hidden="1" x14ac:dyDescent="0.2">
      <c r="FU14886" s="105">
        <v>14885</v>
      </c>
    </row>
    <row r="14887" spans="177:177" hidden="1" x14ac:dyDescent="0.2">
      <c r="FU14887" s="105">
        <v>14886</v>
      </c>
    </row>
    <row r="14888" spans="177:177" hidden="1" x14ac:dyDescent="0.2">
      <c r="FU14888" s="105">
        <v>14887</v>
      </c>
    </row>
    <row r="14889" spans="177:177" hidden="1" x14ac:dyDescent="0.2">
      <c r="FU14889" s="105">
        <v>14888</v>
      </c>
    </row>
    <row r="14890" spans="177:177" hidden="1" x14ac:dyDescent="0.2">
      <c r="FU14890" s="105">
        <v>14889</v>
      </c>
    </row>
    <row r="14891" spans="177:177" hidden="1" x14ac:dyDescent="0.2">
      <c r="FU14891" s="105">
        <v>14890</v>
      </c>
    </row>
    <row r="14892" spans="177:177" hidden="1" x14ac:dyDescent="0.2">
      <c r="FU14892" s="105">
        <v>14891</v>
      </c>
    </row>
    <row r="14893" spans="177:177" hidden="1" x14ac:dyDescent="0.2">
      <c r="FU14893" s="105">
        <v>14892</v>
      </c>
    </row>
    <row r="14894" spans="177:177" hidden="1" x14ac:dyDescent="0.2">
      <c r="FU14894" s="105">
        <v>14893</v>
      </c>
    </row>
    <row r="14895" spans="177:177" hidden="1" x14ac:dyDescent="0.2">
      <c r="FU14895" s="105">
        <v>14894</v>
      </c>
    </row>
    <row r="14896" spans="177:177" hidden="1" x14ac:dyDescent="0.2">
      <c r="FU14896" s="105">
        <v>14895</v>
      </c>
    </row>
    <row r="14897" spans="177:177" hidden="1" x14ac:dyDescent="0.2">
      <c r="FU14897" s="105">
        <v>14896</v>
      </c>
    </row>
    <row r="14898" spans="177:177" hidden="1" x14ac:dyDescent="0.2">
      <c r="FU14898" s="105">
        <v>14897</v>
      </c>
    </row>
    <row r="14899" spans="177:177" hidden="1" x14ac:dyDescent="0.2">
      <c r="FU14899" s="105">
        <v>14898</v>
      </c>
    </row>
    <row r="14900" spans="177:177" hidden="1" x14ac:dyDescent="0.2">
      <c r="FU14900" s="105">
        <v>14899</v>
      </c>
    </row>
    <row r="14901" spans="177:177" hidden="1" x14ac:dyDescent="0.2">
      <c r="FU14901" s="105">
        <v>14900</v>
      </c>
    </row>
    <row r="14902" spans="177:177" hidden="1" x14ac:dyDescent="0.2">
      <c r="FU14902" s="105">
        <v>14901</v>
      </c>
    </row>
    <row r="14903" spans="177:177" hidden="1" x14ac:dyDescent="0.2">
      <c r="FU14903" s="105">
        <v>14902</v>
      </c>
    </row>
    <row r="14904" spans="177:177" hidden="1" x14ac:dyDescent="0.2">
      <c r="FU14904" s="105">
        <v>14903</v>
      </c>
    </row>
    <row r="14905" spans="177:177" hidden="1" x14ac:dyDescent="0.2">
      <c r="FU14905" s="105">
        <v>14904</v>
      </c>
    </row>
    <row r="14906" spans="177:177" hidden="1" x14ac:dyDescent="0.2">
      <c r="FU14906" s="105">
        <v>14905</v>
      </c>
    </row>
    <row r="14907" spans="177:177" hidden="1" x14ac:dyDescent="0.2">
      <c r="FU14907" s="105">
        <v>14906</v>
      </c>
    </row>
    <row r="14908" spans="177:177" hidden="1" x14ac:dyDescent="0.2">
      <c r="FU14908" s="105">
        <v>14907</v>
      </c>
    </row>
    <row r="14909" spans="177:177" hidden="1" x14ac:dyDescent="0.2">
      <c r="FU14909" s="105">
        <v>14908</v>
      </c>
    </row>
    <row r="14910" spans="177:177" hidden="1" x14ac:dyDescent="0.2">
      <c r="FU14910" s="105">
        <v>14909</v>
      </c>
    </row>
    <row r="14911" spans="177:177" hidden="1" x14ac:dyDescent="0.2">
      <c r="FU14911" s="105">
        <v>14910</v>
      </c>
    </row>
    <row r="14912" spans="177:177" hidden="1" x14ac:dyDescent="0.2">
      <c r="FU14912" s="105">
        <v>14911</v>
      </c>
    </row>
    <row r="14913" spans="177:177" hidden="1" x14ac:dyDescent="0.2">
      <c r="FU14913" s="105">
        <v>14912</v>
      </c>
    </row>
    <row r="14914" spans="177:177" hidden="1" x14ac:dyDescent="0.2">
      <c r="FU14914" s="105">
        <v>14913</v>
      </c>
    </row>
    <row r="14915" spans="177:177" hidden="1" x14ac:dyDescent="0.2">
      <c r="FU14915" s="105">
        <v>14914</v>
      </c>
    </row>
    <row r="14916" spans="177:177" hidden="1" x14ac:dyDescent="0.2">
      <c r="FU14916" s="105">
        <v>14915</v>
      </c>
    </row>
    <row r="14917" spans="177:177" hidden="1" x14ac:dyDescent="0.2">
      <c r="FU14917" s="105">
        <v>14916</v>
      </c>
    </row>
    <row r="14918" spans="177:177" hidden="1" x14ac:dyDescent="0.2">
      <c r="FU14918" s="105">
        <v>14917</v>
      </c>
    </row>
    <row r="14919" spans="177:177" hidden="1" x14ac:dyDescent="0.2">
      <c r="FU14919" s="105">
        <v>14918</v>
      </c>
    </row>
    <row r="14920" spans="177:177" hidden="1" x14ac:dyDescent="0.2">
      <c r="FU14920" s="105">
        <v>14919</v>
      </c>
    </row>
    <row r="14921" spans="177:177" hidden="1" x14ac:dyDescent="0.2">
      <c r="FU14921" s="105">
        <v>14920</v>
      </c>
    </row>
    <row r="14922" spans="177:177" hidden="1" x14ac:dyDescent="0.2">
      <c r="FU14922" s="105">
        <v>14921</v>
      </c>
    </row>
    <row r="14923" spans="177:177" hidden="1" x14ac:dyDescent="0.2">
      <c r="FU14923" s="105">
        <v>14922</v>
      </c>
    </row>
    <row r="14924" spans="177:177" hidden="1" x14ac:dyDescent="0.2">
      <c r="FU14924" s="105">
        <v>14923</v>
      </c>
    </row>
    <row r="14925" spans="177:177" hidden="1" x14ac:dyDescent="0.2">
      <c r="FU14925" s="105">
        <v>14924</v>
      </c>
    </row>
    <row r="14926" spans="177:177" hidden="1" x14ac:dyDescent="0.2">
      <c r="FU14926" s="105">
        <v>14925</v>
      </c>
    </row>
    <row r="14927" spans="177:177" hidden="1" x14ac:dyDescent="0.2">
      <c r="FU14927" s="105">
        <v>14926</v>
      </c>
    </row>
    <row r="14928" spans="177:177" hidden="1" x14ac:dyDescent="0.2">
      <c r="FU14928" s="105">
        <v>14927</v>
      </c>
    </row>
    <row r="14929" spans="177:177" hidden="1" x14ac:dyDescent="0.2">
      <c r="FU14929" s="105">
        <v>14928</v>
      </c>
    </row>
    <row r="14930" spans="177:177" hidden="1" x14ac:dyDescent="0.2">
      <c r="FU14930" s="105">
        <v>14929</v>
      </c>
    </row>
    <row r="14931" spans="177:177" hidden="1" x14ac:dyDescent="0.2">
      <c r="FU14931" s="105">
        <v>14930</v>
      </c>
    </row>
    <row r="14932" spans="177:177" hidden="1" x14ac:dyDescent="0.2">
      <c r="FU14932" s="105">
        <v>14931</v>
      </c>
    </row>
    <row r="14933" spans="177:177" hidden="1" x14ac:dyDescent="0.2">
      <c r="FU14933" s="105">
        <v>14932</v>
      </c>
    </row>
    <row r="14934" spans="177:177" hidden="1" x14ac:dyDescent="0.2">
      <c r="FU14934" s="105">
        <v>14933</v>
      </c>
    </row>
    <row r="14935" spans="177:177" hidden="1" x14ac:dyDescent="0.2">
      <c r="FU14935" s="105">
        <v>14934</v>
      </c>
    </row>
    <row r="14936" spans="177:177" hidden="1" x14ac:dyDescent="0.2">
      <c r="FU14936" s="105">
        <v>14935</v>
      </c>
    </row>
    <row r="14937" spans="177:177" hidden="1" x14ac:dyDescent="0.2">
      <c r="FU14937" s="105">
        <v>14936</v>
      </c>
    </row>
    <row r="14938" spans="177:177" hidden="1" x14ac:dyDescent="0.2">
      <c r="FU14938" s="105">
        <v>14937</v>
      </c>
    </row>
    <row r="14939" spans="177:177" hidden="1" x14ac:dyDescent="0.2">
      <c r="FU14939" s="105">
        <v>14938</v>
      </c>
    </row>
    <row r="14940" spans="177:177" hidden="1" x14ac:dyDescent="0.2">
      <c r="FU14940" s="105">
        <v>14939</v>
      </c>
    </row>
    <row r="14941" spans="177:177" hidden="1" x14ac:dyDescent="0.2">
      <c r="FU14941" s="105">
        <v>14940</v>
      </c>
    </row>
    <row r="14942" spans="177:177" hidden="1" x14ac:dyDescent="0.2">
      <c r="FU14942" s="105">
        <v>14941</v>
      </c>
    </row>
    <row r="14943" spans="177:177" hidden="1" x14ac:dyDescent="0.2">
      <c r="FU14943" s="105">
        <v>14942</v>
      </c>
    </row>
    <row r="14944" spans="177:177" hidden="1" x14ac:dyDescent="0.2">
      <c r="FU14944" s="105">
        <v>14943</v>
      </c>
    </row>
    <row r="14945" spans="177:177" hidden="1" x14ac:dyDescent="0.2">
      <c r="FU14945" s="105">
        <v>14944</v>
      </c>
    </row>
    <row r="14946" spans="177:177" hidden="1" x14ac:dyDescent="0.2">
      <c r="FU14946" s="105">
        <v>14945</v>
      </c>
    </row>
    <row r="14947" spans="177:177" hidden="1" x14ac:dyDescent="0.2">
      <c r="FU14947" s="105">
        <v>14946</v>
      </c>
    </row>
    <row r="14948" spans="177:177" hidden="1" x14ac:dyDescent="0.2">
      <c r="FU14948" s="105">
        <v>14947</v>
      </c>
    </row>
    <row r="14949" spans="177:177" hidden="1" x14ac:dyDescent="0.2">
      <c r="FU14949" s="105">
        <v>14948</v>
      </c>
    </row>
    <row r="14950" spans="177:177" hidden="1" x14ac:dyDescent="0.2">
      <c r="FU14950" s="105">
        <v>14949</v>
      </c>
    </row>
    <row r="14951" spans="177:177" hidden="1" x14ac:dyDescent="0.2">
      <c r="FU14951" s="105">
        <v>14950</v>
      </c>
    </row>
    <row r="14952" spans="177:177" hidden="1" x14ac:dyDescent="0.2">
      <c r="FU14952" s="105">
        <v>14951</v>
      </c>
    </row>
    <row r="14953" spans="177:177" hidden="1" x14ac:dyDescent="0.2">
      <c r="FU14953" s="105">
        <v>14952</v>
      </c>
    </row>
    <row r="14954" spans="177:177" hidden="1" x14ac:dyDescent="0.2">
      <c r="FU14954" s="105">
        <v>14953</v>
      </c>
    </row>
    <row r="14955" spans="177:177" hidden="1" x14ac:dyDescent="0.2">
      <c r="FU14955" s="105">
        <v>14954</v>
      </c>
    </row>
    <row r="14956" spans="177:177" hidden="1" x14ac:dyDescent="0.2">
      <c r="FU14956" s="105">
        <v>14955</v>
      </c>
    </row>
    <row r="14957" spans="177:177" hidden="1" x14ac:dyDescent="0.2">
      <c r="FU14957" s="105">
        <v>14956</v>
      </c>
    </row>
    <row r="14958" spans="177:177" hidden="1" x14ac:dyDescent="0.2">
      <c r="FU14958" s="105">
        <v>14957</v>
      </c>
    </row>
    <row r="14959" spans="177:177" hidden="1" x14ac:dyDescent="0.2">
      <c r="FU14959" s="105">
        <v>14958</v>
      </c>
    </row>
    <row r="14960" spans="177:177" hidden="1" x14ac:dyDescent="0.2">
      <c r="FU14960" s="105">
        <v>14959</v>
      </c>
    </row>
    <row r="14961" spans="177:177" hidden="1" x14ac:dyDescent="0.2">
      <c r="FU14961" s="105">
        <v>14960</v>
      </c>
    </row>
    <row r="14962" spans="177:177" hidden="1" x14ac:dyDescent="0.2">
      <c r="FU14962" s="105">
        <v>14961</v>
      </c>
    </row>
    <row r="14963" spans="177:177" hidden="1" x14ac:dyDescent="0.2">
      <c r="FU14963" s="105">
        <v>14962</v>
      </c>
    </row>
    <row r="14964" spans="177:177" hidden="1" x14ac:dyDescent="0.2">
      <c r="FU14964" s="105">
        <v>14963</v>
      </c>
    </row>
    <row r="14965" spans="177:177" hidden="1" x14ac:dyDescent="0.2">
      <c r="FU14965" s="105">
        <v>14964</v>
      </c>
    </row>
    <row r="14966" spans="177:177" hidden="1" x14ac:dyDescent="0.2">
      <c r="FU14966" s="105">
        <v>14965</v>
      </c>
    </row>
    <row r="14967" spans="177:177" hidden="1" x14ac:dyDescent="0.2">
      <c r="FU14967" s="105">
        <v>14966</v>
      </c>
    </row>
    <row r="14968" spans="177:177" hidden="1" x14ac:dyDescent="0.2">
      <c r="FU14968" s="105">
        <v>14967</v>
      </c>
    </row>
    <row r="14969" spans="177:177" hidden="1" x14ac:dyDescent="0.2">
      <c r="FU14969" s="105">
        <v>14968</v>
      </c>
    </row>
    <row r="14970" spans="177:177" hidden="1" x14ac:dyDescent="0.2">
      <c r="FU14970" s="105">
        <v>14969</v>
      </c>
    </row>
    <row r="14971" spans="177:177" hidden="1" x14ac:dyDescent="0.2">
      <c r="FU14971" s="105">
        <v>14970</v>
      </c>
    </row>
    <row r="14972" spans="177:177" hidden="1" x14ac:dyDescent="0.2">
      <c r="FU14972" s="105">
        <v>14971</v>
      </c>
    </row>
    <row r="14973" spans="177:177" hidden="1" x14ac:dyDescent="0.2">
      <c r="FU14973" s="105">
        <v>14972</v>
      </c>
    </row>
    <row r="14974" spans="177:177" hidden="1" x14ac:dyDescent="0.2">
      <c r="FU14974" s="105">
        <v>14973</v>
      </c>
    </row>
    <row r="14975" spans="177:177" hidden="1" x14ac:dyDescent="0.2">
      <c r="FU14975" s="105">
        <v>14974</v>
      </c>
    </row>
    <row r="14976" spans="177:177" hidden="1" x14ac:dyDescent="0.2">
      <c r="FU14976" s="105">
        <v>14975</v>
      </c>
    </row>
    <row r="14977" spans="177:177" hidden="1" x14ac:dyDescent="0.2">
      <c r="FU14977" s="105">
        <v>14976</v>
      </c>
    </row>
    <row r="14978" spans="177:177" hidden="1" x14ac:dyDescent="0.2">
      <c r="FU14978" s="105">
        <v>14977</v>
      </c>
    </row>
    <row r="14979" spans="177:177" hidden="1" x14ac:dyDescent="0.2">
      <c r="FU14979" s="105">
        <v>14978</v>
      </c>
    </row>
    <row r="14980" spans="177:177" hidden="1" x14ac:dyDescent="0.2">
      <c r="FU14980" s="105">
        <v>14979</v>
      </c>
    </row>
    <row r="14981" spans="177:177" hidden="1" x14ac:dyDescent="0.2">
      <c r="FU14981" s="105">
        <v>14980</v>
      </c>
    </row>
    <row r="14982" spans="177:177" hidden="1" x14ac:dyDescent="0.2">
      <c r="FU14982" s="105">
        <v>14981</v>
      </c>
    </row>
    <row r="14983" spans="177:177" hidden="1" x14ac:dyDescent="0.2">
      <c r="FU14983" s="105">
        <v>14982</v>
      </c>
    </row>
    <row r="14984" spans="177:177" hidden="1" x14ac:dyDescent="0.2">
      <c r="FU14984" s="105">
        <v>14983</v>
      </c>
    </row>
    <row r="14985" spans="177:177" hidden="1" x14ac:dyDescent="0.2">
      <c r="FU14985" s="105">
        <v>14984</v>
      </c>
    </row>
    <row r="14986" spans="177:177" hidden="1" x14ac:dyDescent="0.2">
      <c r="FU14986" s="105">
        <v>14985</v>
      </c>
    </row>
    <row r="14987" spans="177:177" hidden="1" x14ac:dyDescent="0.2">
      <c r="FU14987" s="105">
        <v>14986</v>
      </c>
    </row>
    <row r="14988" spans="177:177" hidden="1" x14ac:dyDescent="0.2">
      <c r="FU14988" s="105">
        <v>14987</v>
      </c>
    </row>
    <row r="14989" spans="177:177" hidden="1" x14ac:dyDescent="0.2">
      <c r="FU14989" s="105">
        <v>14988</v>
      </c>
    </row>
    <row r="14990" spans="177:177" hidden="1" x14ac:dyDescent="0.2">
      <c r="FU14990" s="105">
        <v>14989</v>
      </c>
    </row>
    <row r="14991" spans="177:177" hidden="1" x14ac:dyDescent="0.2">
      <c r="FU14991" s="105">
        <v>14990</v>
      </c>
    </row>
    <row r="14992" spans="177:177" hidden="1" x14ac:dyDescent="0.2">
      <c r="FU14992" s="105">
        <v>14991</v>
      </c>
    </row>
    <row r="14993" spans="177:177" hidden="1" x14ac:dyDescent="0.2">
      <c r="FU14993" s="105">
        <v>14992</v>
      </c>
    </row>
    <row r="14994" spans="177:177" hidden="1" x14ac:dyDescent="0.2">
      <c r="FU14994" s="105">
        <v>14993</v>
      </c>
    </row>
    <row r="14995" spans="177:177" hidden="1" x14ac:dyDescent="0.2">
      <c r="FU14995" s="105">
        <v>14994</v>
      </c>
    </row>
    <row r="14996" spans="177:177" hidden="1" x14ac:dyDescent="0.2">
      <c r="FU14996" s="105">
        <v>14995</v>
      </c>
    </row>
    <row r="14997" spans="177:177" hidden="1" x14ac:dyDescent="0.2">
      <c r="FU14997" s="105">
        <v>14996</v>
      </c>
    </row>
    <row r="14998" spans="177:177" hidden="1" x14ac:dyDescent="0.2">
      <c r="FU14998" s="105">
        <v>14997</v>
      </c>
    </row>
    <row r="14999" spans="177:177" hidden="1" x14ac:dyDescent="0.2">
      <c r="FU14999" s="105">
        <v>14998</v>
      </c>
    </row>
    <row r="15000" spans="177:177" hidden="1" x14ac:dyDescent="0.2">
      <c r="FU15000" s="105">
        <v>14999</v>
      </c>
    </row>
    <row r="15001" spans="177:177" hidden="1" x14ac:dyDescent="0.2">
      <c r="FU15001" s="105">
        <v>15000</v>
      </c>
    </row>
    <row r="15002" spans="177:177" hidden="1" x14ac:dyDescent="0.2">
      <c r="FU15002" s="105">
        <v>15001</v>
      </c>
    </row>
    <row r="15003" spans="177:177" hidden="1" x14ac:dyDescent="0.2">
      <c r="FU15003" s="105">
        <v>15002</v>
      </c>
    </row>
    <row r="15004" spans="177:177" hidden="1" x14ac:dyDescent="0.2">
      <c r="FU15004" s="105">
        <v>15003</v>
      </c>
    </row>
    <row r="15005" spans="177:177" hidden="1" x14ac:dyDescent="0.2">
      <c r="FU15005" s="105">
        <v>15004</v>
      </c>
    </row>
    <row r="15006" spans="177:177" hidden="1" x14ac:dyDescent="0.2">
      <c r="FU15006" s="105">
        <v>15005</v>
      </c>
    </row>
    <row r="15007" spans="177:177" hidden="1" x14ac:dyDescent="0.2">
      <c r="FU15007" s="105">
        <v>15006</v>
      </c>
    </row>
    <row r="15008" spans="177:177" hidden="1" x14ac:dyDescent="0.2">
      <c r="FU15008" s="105">
        <v>15007</v>
      </c>
    </row>
    <row r="15009" spans="177:177" hidden="1" x14ac:dyDescent="0.2">
      <c r="FU15009" s="105">
        <v>15008</v>
      </c>
    </row>
    <row r="15010" spans="177:177" hidden="1" x14ac:dyDescent="0.2">
      <c r="FU15010" s="105">
        <v>15009</v>
      </c>
    </row>
    <row r="15011" spans="177:177" hidden="1" x14ac:dyDescent="0.2">
      <c r="FU15011" s="105">
        <v>15010</v>
      </c>
    </row>
    <row r="15012" spans="177:177" hidden="1" x14ac:dyDescent="0.2">
      <c r="FU15012" s="105">
        <v>15011</v>
      </c>
    </row>
    <row r="15013" spans="177:177" hidden="1" x14ac:dyDescent="0.2">
      <c r="FU15013" s="105">
        <v>15012</v>
      </c>
    </row>
    <row r="15014" spans="177:177" hidden="1" x14ac:dyDescent="0.2">
      <c r="FU15014" s="105">
        <v>15013</v>
      </c>
    </row>
    <row r="15015" spans="177:177" hidden="1" x14ac:dyDescent="0.2">
      <c r="FU15015" s="105">
        <v>15014</v>
      </c>
    </row>
    <row r="15016" spans="177:177" hidden="1" x14ac:dyDescent="0.2">
      <c r="FU15016" s="105">
        <v>15015</v>
      </c>
    </row>
    <row r="15017" spans="177:177" hidden="1" x14ac:dyDescent="0.2">
      <c r="FU15017" s="105">
        <v>15016</v>
      </c>
    </row>
    <row r="15018" spans="177:177" hidden="1" x14ac:dyDescent="0.2">
      <c r="FU15018" s="105">
        <v>15017</v>
      </c>
    </row>
    <row r="15019" spans="177:177" hidden="1" x14ac:dyDescent="0.2">
      <c r="FU15019" s="105">
        <v>15018</v>
      </c>
    </row>
    <row r="15020" spans="177:177" hidden="1" x14ac:dyDescent="0.2">
      <c r="FU15020" s="105">
        <v>15019</v>
      </c>
    </row>
    <row r="15021" spans="177:177" hidden="1" x14ac:dyDescent="0.2">
      <c r="FU15021" s="105">
        <v>15020</v>
      </c>
    </row>
    <row r="15022" spans="177:177" hidden="1" x14ac:dyDescent="0.2">
      <c r="FU15022" s="105">
        <v>15021</v>
      </c>
    </row>
    <row r="15023" spans="177:177" hidden="1" x14ac:dyDescent="0.2">
      <c r="FU15023" s="105">
        <v>15022</v>
      </c>
    </row>
    <row r="15024" spans="177:177" hidden="1" x14ac:dyDescent="0.2">
      <c r="FU15024" s="105">
        <v>15023</v>
      </c>
    </row>
    <row r="15025" spans="177:177" hidden="1" x14ac:dyDescent="0.2">
      <c r="FU15025" s="105">
        <v>15024</v>
      </c>
    </row>
    <row r="15026" spans="177:177" hidden="1" x14ac:dyDescent="0.2">
      <c r="FU15026" s="105">
        <v>15025</v>
      </c>
    </row>
    <row r="15027" spans="177:177" hidden="1" x14ac:dyDescent="0.2">
      <c r="FU15027" s="105">
        <v>15026</v>
      </c>
    </row>
    <row r="15028" spans="177:177" hidden="1" x14ac:dyDescent="0.2">
      <c r="FU15028" s="105">
        <v>15027</v>
      </c>
    </row>
    <row r="15029" spans="177:177" hidden="1" x14ac:dyDescent="0.2">
      <c r="FU15029" s="105">
        <v>15028</v>
      </c>
    </row>
    <row r="15030" spans="177:177" hidden="1" x14ac:dyDescent="0.2">
      <c r="FU15030" s="105">
        <v>15029</v>
      </c>
    </row>
    <row r="15031" spans="177:177" hidden="1" x14ac:dyDescent="0.2">
      <c r="FU15031" s="105">
        <v>15030</v>
      </c>
    </row>
    <row r="15032" spans="177:177" hidden="1" x14ac:dyDescent="0.2">
      <c r="FU15032" s="105">
        <v>15031</v>
      </c>
    </row>
    <row r="15033" spans="177:177" hidden="1" x14ac:dyDescent="0.2">
      <c r="FU15033" s="105">
        <v>15032</v>
      </c>
    </row>
    <row r="15034" spans="177:177" hidden="1" x14ac:dyDescent="0.2">
      <c r="FU15034" s="105">
        <v>15033</v>
      </c>
    </row>
    <row r="15035" spans="177:177" hidden="1" x14ac:dyDescent="0.2">
      <c r="FU15035" s="105">
        <v>15034</v>
      </c>
    </row>
    <row r="15036" spans="177:177" hidden="1" x14ac:dyDescent="0.2">
      <c r="FU15036" s="105">
        <v>15035</v>
      </c>
    </row>
    <row r="15037" spans="177:177" hidden="1" x14ac:dyDescent="0.2">
      <c r="FU15037" s="105">
        <v>15036</v>
      </c>
    </row>
    <row r="15038" spans="177:177" hidden="1" x14ac:dyDescent="0.2">
      <c r="FU15038" s="105">
        <v>15037</v>
      </c>
    </row>
    <row r="15039" spans="177:177" hidden="1" x14ac:dyDescent="0.2">
      <c r="FU15039" s="105">
        <v>15038</v>
      </c>
    </row>
    <row r="15040" spans="177:177" hidden="1" x14ac:dyDescent="0.2">
      <c r="FU15040" s="105">
        <v>15039</v>
      </c>
    </row>
    <row r="15041" spans="177:177" hidden="1" x14ac:dyDescent="0.2">
      <c r="FU15041" s="105">
        <v>15040</v>
      </c>
    </row>
    <row r="15042" spans="177:177" hidden="1" x14ac:dyDescent="0.2">
      <c r="FU15042" s="105">
        <v>15041</v>
      </c>
    </row>
    <row r="15043" spans="177:177" hidden="1" x14ac:dyDescent="0.2">
      <c r="FU15043" s="105">
        <v>15042</v>
      </c>
    </row>
    <row r="15044" spans="177:177" hidden="1" x14ac:dyDescent="0.2">
      <c r="FU15044" s="105">
        <v>15043</v>
      </c>
    </row>
    <row r="15045" spans="177:177" hidden="1" x14ac:dyDescent="0.2">
      <c r="FU15045" s="105">
        <v>15044</v>
      </c>
    </row>
    <row r="15046" spans="177:177" hidden="1" x14ac:dyDescent="0.2">
      <c r="FU15046" s="105">
        <v>15045</v>
      </c>
    </row>
    <row r="15047" spans="177:177" hidden="1" x14ac:dyDescent="0.2">
      <c r="FU15047" s="105">
        <v>15046</v>
      </c>
    </row>
    <row r="15048" spans="177:177" hidden="1" x14ac:dyDescent="0.2">
      <c r="FU15048" s="105">
        <v>15047</v>
      </c>
    </row>
    <row r="15049" spans="177:177" hidden="1" x14ac:dyDescent="0.2">
      <c r="FU15049" s="105">
        <v>15048</v>
      </c>
    </row>
    <row r="15050" spans="177:177" hidden="1" x14ac:dyDescent="0.2">
      <c r="FU15050" s="105">
        <v>15049</v>
      </c>
    </row>
    <row r="15051" spans="177:177" hidden="1" x14ac:dyDescent="0.2">
      <c r="FU15051" s="105">
        <v>15050</v>
      </c>
    </row>
    <row r="15052" spans="177:177" hidden="1" x14ac:dyDescent="0.2">
      <c r="FU15052" s="105">
        <v>15051</v>
      </c>
    </row>
    <row r="15053" spans="177:177" hidden="1" x14ac:dyDescent="0.2">
      <c r="FU15053" s="105">
        <v>15052</v>
      </c>
    </row>
    <row r="15054" spans="177:177" hidden="1" x14ac:dyDescent="0.2">
      <c r="FU15054" s="105">
        <v>15053</v>
      </c>
    </row>
    <row r="15055" spans="177:177" hidden="1" x14ac:dyDescent="0.2">
      <c r="FU15055" s="105">
        <v>15054</v>
      </c>
    </row>
    <row r="15056" spans="177:177" hidden="1" x14ac:dyDescent="0.2">
      <c r="FU15056" s="105">
        <v>15055</v>
      </c>
    </row>
    <row r="15057" spans="177:177" hidden="1" x14ac:dyDescent="0.2">
      <c r="FU15057" s="105">
        <v>15056</v>
      </c>
    </row>
    <row r="15058" spans="177:177" hidden="1" x14ac:dyDescent="0.2">
      <c r="FU15058" s="105">
        <v>15057</v>
      </c>
    </row>
    <row r="15059" spans="177:177" hidden="1" x14ac:dyDescent="0.2">
      <c r="FU15059" s="105">
        <v>15058</v>
      </c>
    </row>
    <row r="15060" spans="177:177" hidden="1" x14ac:dyDescent="0.2">
      <c r="FU15060" s="105">
        <v>15059</v>
      </c>
    </row>
    <row r="15061" spans="177:177" hidden="1" x14ac:dyDescent="0.2">
      <c r="FU15061" s="105">
        <v>15060</v>
      </c>
    </row>
    <row r="15062" spans="177:177" hidden="1" x14ac:dyDescent="0.2">
      <c r="FU15062" s="105">
        <v>15061</v>
      </c>
    </row>
    <row r="15063" spans="177:177" hidden="1" x14ac:dyDescent="0.2">
      <c r="FU15063" s="105">
        <v>15062</v>
      </c>
    </row>
    <row r="15064" spans="177:177" hidden="1" x14ac:dyDescent="0.2">
      <c r="FU15064" s="105">
        <v>15063</v>
      </c>
    </row>
    <row r="15065" spans="177:177" hidden="1" x14ac:dyDescent="0.2">
      <c r="FU15065" s="105">
        <v>15064</v>
      </c>
    </row>
    <row r="15066" spans="177:177" hidden="1" x14ac:dyDescent="0.2">
      <c r="FU15066" s="105">
        <v>15065</v>
      </c>
    </row>
    <row r="15067" spans="177:177" hidden="1" x14ac:dyDescent="0.2">
      <c r="FU15067" s="105">
        <v>15066</v>
      </c>
    </row>
    <row r="15068" spans="177:177" hidden="1" x14ac:dyDescent="0.2">
      <c r="FU15068" s="105">
        <v>15067</v>
      </c>
    </row>
    <row r="15069" spans="177:177" hidden="1" x14ac:dyDescent="0.2">
      <c r="FU15069" s="105">
        <v>15068</v>
      </c>
    </row>
    <row r="15070" spans="177:177" hidden="1" x14ac:dyDescent="0.2">
      <c r="FU15070" s="105">
        <v>15069</v>
      </c>
    </row>
    <row r="15071" spans="177:177" hidden="1" x14ac:dyDescent="0.2">
      <c r="FU15071" s="105">
        <v>15070</v>
      </c>
    </row>
    <row r="15072" spans="177:177" hidden="1" x14ac:dyDescent="0.2">
      <c r="FU15072" s="105">
        <v>15071</v>
      </c>
    </row>
    <row r="15073" spans="177:177" hidden="1" x14ac:dyDescent="0.2">
      <c r="FU15073" s="105">
        <v>15072</v>
      </c>
    </row>
    <row r="15074" spans="177:177" hidden="1" x14ac:dyDescent="0.2">
      <c r="FU15074" s="105">
        <v>15073</v>
      </c>
    </row>
    <row r="15075" spans="177:177" hidden="1" x14ac:dyDescent="0.2">
      <c r="FU15075" s="105">
        <v>15074</v>
      </c>
    </row>
    <row r="15076" spans="177:177" hidden="1" x14ac:dyDescent="0.2">
      <c r="FU15076" s="105">
        <v>15075</v>
      </c>
    </row>
    <row r="15077" spans="177:177" hidden="1" x14ac:dyDescent="0.2">
      <c r="FU15077" s="105">
        <v>15076</v>
      </c>
    </row>
    <row r="15078" spans="177:177" hidden="1" x14ac:dyDescent="0.2">
      <c r="FU15078" s="105">
        <v>15077</v>
      </c>
    </row>
    <row r="15079" spans="177:177" hidden="1" x14ac:dyDescent="0.2">
      <c r="FU15079" s="105">
        <v>15078</v>
      </c>
    </row>
    <row r="15080" spans="177:177" hidden="1" x14ac:dyDescent="0.2">
      <c r="FU15080" s="105">
        <v>15079</v>
      </c>
    </row>
    <row r="15081" spans="177:177" hidden="1" x14ac:dyDescent="0.2">
      <c r="FU15081" s="105">
        <v>15080</v>
      </c>
    </row>
    <row r="15082" spans="177:177" hidden="1" x14ac:dyDescent="0.2">
      <c r="FU15082" s="105">
        <v>15081</v>
      </c>
    </row>
    <row r="15083" spans="177:177" hidden="1" x14ac:dyDescent="0.2">
      <c r="FU15083" s="105">
        <v>15082</v>
      </c>
    </row>
    <row r="15084" spans="177:177" hidden="1" x14ac:dyDescent="0.2">
      <c r="FU15084" s="105">
        <v>15083</v>
      </c>
    </row>
    <row r="15085" spans="177:177" hidden="1" x14ac:dyDescent="0.2">
      <c r="FU15085" s="105">
        <v>15084</v>
      </c>
    </row>
    <row r="15086" spans="177:177" hidden="1" x14ac:dyDescent="0.2">
      <c r="FU15086" s="105">
        <v>15085</v>
      </c>
    </row>
    <row r="15087" spans="177:177" hidden="1" x14ac:dyDescent="0.2">
      <c r="FU15087" s="105">
        <v>15086</v>
      </c>
    </row>
    <row r="15088" spans="177:177" hidden="1" x14ac:dyDescent="0.2">
      <c r="FU15088" s="105">
        <v>15087</v>
      </c>
    </row>
    <row r="15089" spans="177:177" hidden="1" x14ac:dyDescent="0.2">
      <c r="FU15089" s="105">
        <v>15088</v>
      </c>
    </row>
    <row r="15090" spans="177:177" hidden="1" x14ac:dyDescent="0.2">
      <c r="FU15090" s="105">
        <v>15089</v>
      </c>
    </row>
    <row r="15091" spans="177:177" hidden="1" x14ac:dyDescent="0.2">
      <c r="FU15091" s="105">
        <v>15090</v>
      </c>
    </row>
    <row r="15092" spans="177:177" hidden="1" x14ac:dyDescent="0.2">
      <c r="FU15092" s="105">
        <v>15091</v>
      </c>
    </row>
    <row r="15093" spans="177:177" hidden="1" x14ac:dyDescent="0.2">
      <c r="FU15093" s="105">
        <v>15092</v>
      </c>
    </row>
    <row r="15094" spans="177:177" hidden="1" x14ac:dyDescent="0.2">
      <c r="FU15094" s="105">
        <v>15093</v>
      </c>
    </row>
    <row r="15095" spans="177:177" hidden="1" x14ac:dyDescent="0.2">
      <c r="FU15095" s="105">
        <v>15094</v>
      </c>
    </row>
    <row r="15096" spans="177:177" hidden="1" x14ac:dyDescent="0.2">
      <c r="FU15096" s="105">
        <v>15095</v>
      </c>
    </row>
    <row r="15097" spans="177:177" hidden="1" x14ac:dyDescent="0.2">
      <c r="FU15097" s="105">
        <v>15096</v>
      </c>
    </row>
    <row r="15098" spans="177:177" hidden="1" x14ac:dyDescent="0.2">
      <c r="FU15098" s="105">
        <v>15097</v>
      </c>
    </row>
    <row r="15099" spans="177:177" hidden="1" x14ac:dyDescent="0.2">
      <c r="FU15099" s="105">
        <v>15098</v>
      </c>
    </row>
    <row r="15100" spans="177:177" hidden="1" x14ac:dyDescent="0.2">
      <c r="FU15100" s="105">
        <v>15099</v>
      </c>
    </row>
    <row r="15101" spans="177:177" hidden="1" x14ac:dyDescent="0.2">
      <c r="FU15101" s="105">
        <v>15100</v>
      </c>
    </row>
    <row r="15102" spans="177:177" hidden="1" x14ac:dyDescent="0.2">
      <c r="FU15102" s="105">
        <v>15101</v>
      </c>
    </row>
    <row r="15103" spans="177:177" hidden="1" x14ac:dyDescent="0.2">
      <c r="FU15103" s="105">
        <v>15102</v>
      </c>
    </row>
    <row r="15104" spans="177:177" hidden="1" x14ac:dyDescent="0.2">
      <c r="FU15104" s="105">
        <v>15103</v>
      </c>
    </row>
    <row r="15105" spans="177:177" hidden="1" x14ac:dyDescent="0.2">
      <c r="FU15105" s="105">
        <v>15104</v>
      </c>
    </row>
    <row r="15106" spans="177:177" hidden="1" x14ac:dyDescent="0.2">
      <c r="FU15106" s="105">
        <v>15105</v>
      </c>
    </row>
    <row r="15107" spans="177:177" hidden="1" x14ac:dyDescent="0.2">
      <c r="FU15107" s="105">
        <v>15106</v>
      </c>
    </row>
    <row r="15108" spans="177:177" hidden="1" x14ac:dyDescent="0.2">
      <c r="FU15108" s="105">
        <v>15107</v>
      </c>
    </row>
    <row r="15109" spans="177:177" hidden="1" x14ac:dyDescent="0.2">
      <c r="FU15109" s="105">
        <v>15108</v>
      </c>
    </row>
    <row r="15110" spans="177:177" hidden="1" x14ac:dyDescent="0.2">
      <c r="FU15110" s="105">
        <v>15109</v>
      </c>
    </row>
    <row r="15111" spans="177:177" hidden="1" x14ac:dyDescent="0.2">
      <c r="FU15111" s="105">
        <v>15110</v>
      </c>
    </row>
    <row r="15112" spans="177:177" hidden="1" x14ac:dyDescent="0.2">
      <c r="FU15112" s="105">
        <v>15111</v>
      </c>
    </row>
    <row r="15113" spans="177:177" hidden="1" x14ac:dyDescent="0.2">
      <c r="FU15113" s="105">
        <v>15112</v>
      </c>
    </row>
    <row r="15114" spans="177:177" hidden="1" x14ac:dyDescent="0.2">
      <c r="FU15114" s="105">
        <v>15113</v>
      </c>
    </row>
    <row r="15115" spans="177:177" hidden="1" x14ac:dyDescent="0.2">
      <c r="FU15115" s="105">
        <v>15114</v>
      </c>
    </row>
    <row r="15116" spans="177:177" hidden="1" x14ac:dyDescent="0.2">
      <c r="FU15116" s="105">
        <v>15115</v>
      </c>
    </row>
    <row r="15117" spans="177:177" hidden="1" x14ac:dyDescent="0.2">
      <c r="FU15117" s="105">
        <v>15116</v>
      </c>
    </row>
    <row r="15118" spans="177:177" hidden="1" x14ac:dyDescent="0.2">
      <c r="FU15118" s="105">
        <v>15117</v>
      </c>
    </row>
    <row r="15119" spans="177:177" hidden="1" x14ac:dyDescent="0.2">
      <c r="FU15119" s="105">
        <v>15118</v>
      </c>
    </row>
    <row r="15120" spans="177:177" hidden="1" x14ac:dyDescent="0.2">
      <c r="FU15120" s="105">
        <v>15119</v>
      </c>
    </row>
    <row r="15121" spans="177:177" hidden="1" x14ac:dyDescent="0.2">
      <c r="FU15121" s="105">
        <v>15120</v>
      </c>
    </row>
    <row r="15122" spans="177:177" hidden="1" x14ac:dyDescent="0.2">
      <c r="FU15122" s="105">
        <v>15121</v>
      </c>
    </row>
    <row r="15123" spans="177:177" hidden="1" x14ac:dyDescent="0.2">
      <c r="FU15123" s="105">
        <v>15122</v>
      </c>
    </row>
    <row r="15124" spans="177:177" hidden="1" x14ac:dyDescent="0.2">
      <c r="FU15124" s="105">
        <v>15123</v>
      </c>
    </row>
    <row r="15125" spans="177:177" hidden="1" x14ac:dyDescent="0.2">
      <c r="FU15125" s="105">
        <v>15124</v>
      </c>
    </row>
    <row r="15126" spans="177:177" hidden="1" x14ac:dyDescent="0.2">
      <c r="FU15126" s="105">
        <v>15125</v>
      </c>
    </row>
    <row r="15127" spans="177:177" hidden="1" x14ac:dyDescent="0.2">
      <c r="FU15127" s="105">
        <v>15126</v>
      </c>
    </row>
    <row r="15128" spans="177:177" hidden="1" x14ac:dyDescent="0.2">
      <c r="FU15128" s="105">
        <v>15127</v>
      </c>
    </row>
    <row r="15129" spans="177:177" hidden="1" x14ac:dyDescent="0.2">
      <c r="FU15129" s="105">
        <v>15128</v>
      </c>
    </row>
    <row r="15130" spans="177:177" hidden="1" x14ac:dyDescent="0.2">
      <c r="FU15130" s="105">
        <v>15129</v>
      </c>
    </row>
    <row r="15131" spans="177:177" hidden="1" x14ac:dyDescent="0.2">
      <c r="FU15131" s="105">
        <v>15130</v>
      </c>
    </row>
    <row r="15132" spans="177:177" hidden="1" x14ac:dyDescent="0.2">
      <c r="FU15132" s="105">
        <v>15131</v>
      </c>
    </row>
    <row r="15133" spans="177:177" hidden="1" x14ac:dyDescent="0.2">
      <c r="FU15133" s="105">
        <v>15132</v>
      </c>
    </row>
    <row r="15134" spans="177:177" hidden="1" x14ac:dyDescent="0.2">
      <c r="FU15134" s="105">
        <v>15133</v>
      </c>
    </row>
    <row r="15135" spans="177:177" hidden="1" x14ac:dyDescent="0.2">
      <c r="FU15135" s="105">
        <v>15134</v>
      </c>
    </row>
    <row r="15136" spans="177:177" hidden="1" x14ac:dyDescent="0.2">
      <c r="FU15136" s="105">
        <v>15135</v>
      </c>
    </row>
    <row r="15137" spans="177:177" hidden="1" x14ac:dyDescent="0.2">
      <c r="FU15137" s="105">
        <v>15136</v>
      </c>
    </row>
    <row r="15138" spans="177:177" hidden="1" x14ac:dyDescent="0.2">
      <c r="FU15138" s="105">
        <v>15137</v>
      </c>
    </row>
    <row r="15139" spans="177:177" hidden="1" x14ac:dyDescent="0.2">
      <c r="FU15139" s="105">
        <v>15138</v>
      </c>
    </row>
    <row r="15140" spans="177:177" hidden="1" x14ac:dyDescent="0.2">
      <c r="FU15140" s="105">
        <v>15139</v>
      </c>
    </row>
    <row r="15141" spans="177:177" hidden="1" x14ac:dyDescent="0.2">
      <c r="FU15141" s="105">
        <v>15140</v>
      </c>
    </row>
    <row r="15142" spans="177:177" hidden="1" x14ac:dyDescent="0.2">
      <c r="FU15142" s="105">
        <v>15141</v>
      </c>
    </row>
    <row r="15143" spans="177:177" hidden="1" x14ac:dyDescent="0.2">
      <c r="FU15143" s="105">
        <v>15142</v>
      </c>
    </row>
    <row r="15144" spans="177:177" hidden="1" x14ac:dyDescent="0.2">
      <c r="FU15144" s="105">
        <v>15143</v>
      </c>
    </row>
    <row r="15145" spans="177:177" hidden="1" x14ac:dyDescent="0.2">
      <c r="FU15145" s="105">
        <v>15144</v>
      </c>
    </row>
    <row r="15146" spans="177:177" hidden="1" x14ac:dyDescent="0.2">
      <c r="FU15146" s="105">
        <v>15145</v>
      </c>
    </row>
    <row r="15147" spans="177:177" hidden="1" x14ac:dyDescent="0.2">
      <c r="FU15147" s="105">
        <v>15146</v>
      </c>
    </row>
    <row r="15148" spans="177:177" hidden="1" x14ac:dyDescent="0.2">
      <c r="FU15148" s="105">
        <v>15147</v>
      </c>
    </row>
    <row r="15149" spans="177:177" hidden="1" x14ac:dyDescent="0.2">
      <c r="FU15149" s="105">
        <v>15148</v>
      </c>
    </row>
    <row r="15150" spans="177:177" hidden="1" x14ac:dyDescent="0.2">
      <c r="FU15150" s="105">
        <v>15149</v>
      </c>
    </row>
    <row r="15151" spans="177:177" hidden="1" x14ac:dyDescent="0.2">
      <c r="FU15151" s="105">
        <v>15150</v>
      </c>
    </row>
    <row r="15152" spans="177:177" hidden="1" x14ac:dyDescent="0.2">
      <c r="FU15152" s="105">
        <v>15151</v>
      </c>
    </row>
    <row r="15153" spans="177:177" hidden="1" x14ac:dyDescent="0.2">
      <c r="FU15153" s="105">
        <v>15152</v>
      </c>
    </row>
    <row r="15154" spans="177:177" hidden="1" x14ac:dyDescent="0.2">
      <c r="FU15154" s="105">
        <v>15153</v>
      </c>
    </row>
    <row r="15155" spans="177:177" hidden="1" x14ac:dyDescent="0.2">
      <c r="FU15155" s="105">
        <v>15154</v>
      </c>
    </row>
    <row r="15156" spans="177:177" hidden="1" x14ac:dyDescent="0.2">
      <c r="FU15156" s="105">
        <v>15155</v>
      </c>
    </row>
    <row r="15157" spans="177:177" hidden="1" x14ac:dyDescent="0.2">
      <c r="FU15157" s="105">
        <v>15156</v>
      </c>
    </row>
    <row r="15158" spans="177:177" hidden="1" x14ac:dyDescent="0.2">
      <c r="FU15158" s="105">
        <v>15157</v>
      </c>
    </row>
    <row r="15159" spans="177:177" hidden="1" x14ac:dyDescent="0.2">
      <c r="FU15159" s="105">
        <v>15158</v>
      </c>
    </row>
    <row r="15160" spans="177:177" hidden="1" x14ac:dyDescent="0.2">
      <c r="FU15160" s="105">
        <v>15159</v>
      </c>
    </row>
    <row r="15161" spans="177:177" hidden="1" x14ac:dyDescent="0.2">
      <c r="FU15161" s="105">
        <v>15160</v>
      </c>
    </row>
    <row r="15162" spans="177:177" hidden="1" x14ac:dyDescent="0.2">
      <c r="FU15162" s="105">
        <v>15161</v>
      </c>
    </row>
    <row r="15163" spans="177:177" hidden="1" x14ac:dyDescent="0.2">
      <c r="FU15163" s="105">
        <v>15162</v>
      </c>
    </row>
    <row r="15164" spans="177:177" hidden="1" x14ac:dyDescent="0.2">
      <c r="FU15164" s="105">
        <v>15163</v>
      </c>
    </row>
    <row r="15165" spans="177:177" hidden="1" x14ac:dyDescent="0.2">
      <c r="FU15165" s="105">
        <v>15164</v>
      </c>
    </row>
    <row r="15166" spans="177:177" hidden="1" x14ac:dyDescent="0.2">
      <c r="FU15166" s="105">
        <v>15165</v>
      </c>
    </row>
    <row r="15167" spans="177:177" hidden="1" x14ac:dyDescent="0.2">
      <c r="FU15167" s="105">
        <v>15166</v>
      </c>
    </row>
    <row r="15168" spans="177:177" hidden="1" x14ac:dyDescent="0.2">
      <c r="FU15168" s="105">
        <v>15167</v>
      </c>
    </row>
    <row r="15169" spans="177:177" hidden="1" x14ac:dyDescent="0.2">
      <c r="FU15169" s="105">
        <v>15168</v>
      </c>
    </row>
    <row r="15170" spans="177:177" hidden="1" x14ac:dyDescent="0.2">
      <c r="FU15170" s="105">
        <v>15169</v>
      </c>
    </row>
    <row r="15171" spans="177:177" hidden="1" x14ac:dyDescent="0.2">
      <c r="FU15171" s="105">
        <v>15170</v>
      </c>
    </row>
    <row r="15172" spans="177:177" hidden="1" x14ac:dyDescent="0.2">
      <c r="FU15172" s="105">
        <v>15171</v>
      </c>
    </row>
    <row r="15173" spans="177:177" hidden="1" x14ac:dyDescent="0.2">
      <c r="FU15173" s="105">
        <v>15172</v>
      </c>
    </row>
    <row r="15174" spans="177:177" hidden="1" x14ac:dyDescent="0.2">
      <c r="FU15174" s="105">
        <v>15173</v>
      </c>
    </row>
    <row r="15175" spans="177:177" hidden="1" x14ac:dyDescent="0.2">
      <c r="FU15175" s="105">
        <v>15174</v>
      </c>
    </row>
    <row r="15176" spans="177:177" hidden="1" x14ac:dyDescent="0.2">
      <c r="FU15176" s="105">
        <v>15175</v>
      </c>
    </row>
    <row r="15177" spans="177:177" hidden="1" x14ac:dyDescent="0.2">
      <c r="FU15177" s="105">
        <v>15176</v>
      </c>
    </row>
    <row r="15178" spans="177:177" hidden="1" x14ac:dyDescent="0.2">
      <c r="FU15178" s="105">
        <v>15177</v>
      </c>
    </row>
    <row r="15179" spans="177:177" hidden="1" x14ac:dyDescent="0.2">
      <c r="FU15179" s="105">
        <v>15178</v>
      </c>
    </row>
    <row r="15180" spans="177:177" hidden="1" x14ac:dyDescent="0.2">
      <c r="FU15180" s="105">
        <v>15179</v>
      </c>
    </row>
    <row r="15181" spans="177:177" hidden="1" x14ac:dyDescent="0.2">
      <c r="FU15181" s="105">
        <v>15180</v>
      </c>
    </row>
    <row r="15182" spans="177:177" hidden="1" x14ac:dyDescent="0.2">
      <c r="FU15182" s="105">
        <v>15181</v>
      </c>
    </row>
    <row r="15183" spans="177:177" hidden="1" x14ac:dyDescent="0.2">
      <c r="FU15183" s="105">
        <v>15182</v>
      </c>
    </row>
    <row r="15184" spans="177:177" hidden="1" x14ac:dyDescent="0.2">
      <c r="FU15184" s="105">
        <v>15183</v>
      </c>
    </row>
    <row r="15185" spans="177:177" hidden="1" x14ac:dyDescent="0.2">
      <c r="FU15185" s="105">
        <v>15184</v>
      </c>
    </row>
    <row r="15186" spans="177:177" hidden="1" x14ac:dyDescent="0.2">
      <c r="FU15186" s="105">
        <v>15185</v>
      </c>
    </row>
    <row r="15187" spans="177:177" hidden="1" x14ac:dyDescent="0.2">
      <c r="FU15187" s="105">
        <v>15186</v>
      </c>
    </row>
    <row r="15188" spans="177:177" hidden="1" x14ac:dyDescent="0.2">
      <c r="FU15188" s="105">
        <v>15187</v>
      </c>
    </row>
    <row r="15189" spans="177:177" hidden="1" x14ac:dyDescent="0.2">
      <c r="FU15189" s="105">
        <v>15188</v>
      </c>
    </row>
    <row r="15190" spans="177:177" hidden="1" x14ac:dyDescent="0.2">
      <c r="FU15190" s="105">
        <v>15189</v>
      </c>
    </row>
    <row r="15191" spans="177:177" hidden="1" x14ac:dyDescent="0.2">
      <c r="FU15191" s="105">
        <v>15190</v>
      </c>
    </row>
    <row r="15192" spans="177:177" hidden="1" x14ac:dyDescent="0.2">
      <c r="FU15192" s="105">
        <v>15191</v>
      </c>
    </row>
    <row r="15193" spans="177:177" hidden="1" x14ac:dyDescent="0.2">
      <c r="FU15193" s="105">
        <v>15192</v>
      </c>
    </row>
    <row r="15194" spans="177:177" hidden="1" x14ac:dyDescent="0.2">
      <c r="FU15194" s="105">
        <v>15193</v>
      </c>
    </row>
    <row r="15195" spans="177:177" hidden="1" x14ac:dyDescent="0.2">
      <c r="FU15195" s="105">
        <v>15194</v>
      </c>
    </row>
    <row r="15196" spans="177:177" hidden="1" x14ac:dyDescent="0.2">
      <c r="FU15196" s="105">
        <v>15195</v>
      </c>
    </row>
    <row r="15197" spans="177:177" hidden="1" x14ac:dyDescent="0.2">
      <c r="FU15197" s="105">
        <v>15196</v>
      </c>
    </row>
    <row r="15198" spans="177:177" hidden="1" x14ac:dyDescent="0.2">
      <c r="FU15198" s="105">
        <v>15197</v>
      </c>
    </row>
    <row r="15199" spans="177:177" hidden="1" x14ac:dyDescent="0.2">
      <c r="FU15199" s="105">
        <v>15198</v>
      </c>
    </row>
    <row r="15200" spans="177:177" hidden="1" x14ac:dyDescent="0.2">
      <c r="FU15200" s="105">
        <v>15199</v>
      </c>
    </row>
    <row r="15201" spans="177:177" hidden="1" x14ac:dyDescent="0.2">
      <c r="FU15201" s="105">
        <v>15200</v>
      </c>
    </row>
    <row r="15202" spans="177:177" hidden="1" x14ac:dyDescent="0.2">
      <c r="FU15202" s="105">
        <v>15201</v>
      </c>
    </row>
    <row r="15203" spans="177:177" hidden="1" x14ac:dyDescent="0.2">
      <c r="FU15203" s="105">
        <v>15202</v>
      </c>
    </row>
    <row r="15204" spans="177:177" hidden="1" x14ac:dyDescent="0.2">
      <c r="FU15204" s="105">
        <v>15203</v>
      </c>
    </row>
    <row r="15205" spans="177:177" hidden="1" x14ac:dyDescent="0.2">
      <c r="FU15205" s="105">
        <v>15204</v>
      </c>
    </row>
    <row r="15206" spans="177:177" hidden="1" x14ac:dyDescent="0.2">
      <c r="FU15206" s="105">
        <v>15205</v>
      </c>
    </row>
    <row r="15207" spans="177:177" hidden="1" x14ac:dyDescent="0.2">
      <c r="FU15207" s="105">
        <v>15206</v>
      </c>
    </row>
    <row r="15208" spans="177:177" hidden="1" x14ac:dyDescent="0.2">
      <c r="FU15208" s="105">
        <v>15207</v>
      </c>
    </row>
    <row r="15209" spans="177:177" hidden="1" x14ac:dyDescent="0.2">
      <c r="FU15209" s="105">
        <v>15208</v>
      </c>
    </row>
    <row r="15210" spans="177:177" hidden="1" x14ac:dyDescent="0.2">
      <c r="FU15210" s="105">
        <v>15209</v>
      </c>
    </row>
    <row r="15211" spans="177:177" hidden="1" x14ac:dyDescent="0.2">
      <c r="FU15211" s="105">
        <v>15210</v>
      </c>
    </row>
    <row r="15212" spans="177:177" hidden="1" x14ac:dyDescent="0.2">
      <c r="FU15212" s="105">
        <v>15211</v>
      </c>
    </row>
    <row r="15213" spans="177:177" hidden="1" x14ac:dyDescent="0.2">
      <c r="FU15213" s="105">
        <v>15212</v>
      </c>
    </row>
    <row r="15214" spans="177:177" hidden="1" x14ac:dyDescent="0.2">
      <c r="FU15214" s="105">
        <v>15213</v>
      </c>
    </row>
    <row r="15215" spans="177:177" hidden="1" x14ac:dyDescent="0.2">
      <c r="FU15215" s="105">
        <v>15214</v>
      </c>
    </row>
    <row r="15216" spans="177:177" hidden="1" x14ac:dyDescent="0.2">
      <c r="FU15216" s="105">
        <v>15215</v>
      </c>
    </row>
    <row r="15217" spans="177:177" hidden="1" x14ac:dyDescent="0.2">
      <c r="FU15217" s="105">
        <v>15216</v>
      </c>
    </row>
    <row r="15218" spans="177:177" hidden="1" x14ac:dyDescent="0.2">
      <c r="FU15218" s="105">
        <v>15217</v>
      </c>
    </row>
    <row r="15219" spans="177:177" hidden="1" x14ac:dyDescent="0.2">
      <c r="FU15219" s="105">
        <v>15218</v>
      </c>
    </row>
    <row r="15220" spans="177:177" hidden="1" x14ac:dyDescent="0.2">
      <c r="FU15220" s="105">
        <v>15219</v>
      </c>
    </row>
    <row r="15221" spans="177:177" hidden="1" x14ac:dyDescent="0.2">
      <c r="FU15221" s="105">
        <v>15220</v>
      </c>
    </row>
    <row r="15222" spans="177:177" hidden="1" x14ac:dyDescent="0.2">
      <c r="FU15222" s="105">
        <v>15221</v>
      </c>
    </row>
    <row r="15223" spans="177:177" hidden="1" x14ac:dyDescent="0.2">
      <c r="FU15223" s="105">
        <v>15222</v>
      </c>
    </row>
    <row r="15224" spans="177:177" hidden="1" x14ac:dyDescent="0.2">
      <c r="FU15224" s="105">
        <v>15223</v>
      </c>
    </row>
    <row r="15225" spans="177:177" hidden="1" x14ac:dyDescent="0.2">
      <c r="FU15225" s="105">
        <v>15224</v>
      </c>
    </row>
    <row r="15226" spans="177:177" hidden="1" x14ac:dyDescent="0.2">
      <c r="FU15226" s="105">
        <v>15225</v>
      </c>
    </row>
    <row r="15227" spans="177:177" hidden="1" x14ac:dyDescent="0.2">
      <c r="FU15227" s="105">
        <v>15226</v>
      </c>
    </row>
    <row r="15228" spans="177:177" hidden="1" x14ac:dyDescent="0.2">
      <c r="FU15228" s="105">
        <v>15227</v>
      </c>
    </row>
    <row r="15229" spans="177:177" hidden="1" x14ac:dyDescent="0.2">
      <c r="FU15229" s="105">
        <v>15228</v>
      </c>
    </row>
    <row r="15230" spans="177:177" hidden="1" x14ac:dyDescent="0.2">
      <c r="FU15230" s="105">
        <v>15229</v>
      </c>
    </row>
    <row r="15231" spans="177:177" hidden="1" x14ac:dyDescent="0.2">
      <c r="FU15231" s="105">
        <v>15230</v>
      </c>
    </row>
    <row r="15232" spans="177:177" hidden="1" x14ac:dyDescent="0.2">
      <c r="FU15232" s="105">
        <v>15231</v>
      </c>
    </row>
    <row r="15233" spans="177:177" hidden="1" x14ac:dyDescent="0.2">
      <c r="FU15233" s="105">
        <v>15232</v>
      </c>
    </row>
    <row r="15234" spans="177:177" hidden="1" x14ac:dyDescent="0.2">
      <c r="FU15234" s="105">
        <v>15233</v>
      </c>
    </row>
    <row r="15235" spans="177:177" hidden="1" x14ac:dyDescent="0.2">
      <c r="FU15235" s="105">
        <v>15234</v>
      </c>
    </row>
    <row r="15236" spans="177:177" hidden="1" x14ac:dyDescent="0.2">
      <c r="FU15236" s="105">
        <v>15235</v>
      </c>
    </row>
    <row r="15237" spans="177:177" hidden="1" x14ac:dyDescent="0.2">
      <c r="FU15237" s="105">
        <v>15236</v>
      </c>
    </row>
    <row r="15238" spans="177:177" hidden="1" x14ac:dyDescent="0.2">
      <c r="FU15238" s="105">
        <v>15237</v>
      </c>
    </row>
    <row r="15239" spans="177:177" hidden="1" x14ac:dyDescent="0.2">
      <c r="FU15239" s="105">
        <v>15238</v>
      </c>
    </row>
    <row r="15240" spans="177:177" hidden="1" x14ac:dyDescent="0.2">
      <c r="FU15240" s="105">
        <v>15239</v>
      </c>
    </row>
    <row r="15241" spans="177:177" hidden="1" x14ac:dyDescent="0.2">
      <c r="FU15241" s="105">
        <v>15240</v>
      </c>
    </row>
    <row r="15242" spans="177:177" hidden="1" x14ac:dyDescent="0.2">
      <c r="FU15242" s="105">
        <v>15241</v>
      </c>
    </row>
    <row r="15243" spans="177:177" hidden="1" x14ac:dyDescent="0.2">
      <c r="FU15243" s="105">
        <v>15242</v>
      </c>
    </row>
    <row r="15244" spans="177:177" hidden="1" x14ac:dyDescent="0.2">
      <c r="FU15244" s="105">
        <v>15243</v>
      </c>
    </row>
    <row r="15245" spans="177:177" hidden="1" x14ac:dyDescent="0.2">
      <c r="FU15245" s="105">
        <v>15244</v>
      </c>
    </row>
    <row r="15246" spans="177:177" hidden="1" x14ac:dyDescent="0.2">
      <c r="FU15246" s="105">
        <v>15245</v>
      </c>
    </row>
    <row r="15247" spans="177:177" hidden="1" x14ac:dyDescent="0.2">
      <c r="FU15247" s="105">
        <v>15246</v>
      </c>
    </row>
    <row r="15248" spans="177:177" hidden="1" x14ac:dyDescent="0.2">
      <c r="FU15248" s="105">
        <v>15247</v>
      </c>
    </row>
    <row r="15249" spans="177:177" hidden="1" x14ac:dyDescent="0.2">
      <c r="FU15249" s="105">
        <v>15248</v>
      </c>
    </row>
    <row r="15250" spans="177:177" hidden="1" x14ac:dyDescent="0.2">
      <c r="FU15250" s="105">
        <v>15249</v>
      </c>
    </row>
    <row r="15251" spans="177:177" hidden="1" x14ac:dyDescent="0.2">
      <c r="FU15251" s="105">
        <v>15250</v>
      </c>
    </row>
    <row r="15252" spans="177:177" hidden="1" x14ac:dyDescent="0.2">
      <c r="FU15252" s="105">
        <v>15251</v>
      </c>
    </row>
    <row r="15253" spans="177:177" hidden="1" x14ac:dyDescent="0.2">
      <c r="FU15253" s="105">
        <v>15252</v>
      </c>
    </row>
    <row r="15254" spans="177:177" hidden="1" x14ac:dyDescent="0.2">
      <c r="FU15254" s="105">
        <v>15253</v>
      </c>
    </row>
    <row r="15255" spans="177:177" hidden="1" x14ac:dyDescent="0.2">
      <c r="FU15255" s="105">
        <v>15254</v>
      </c>
    </row>
    <row r="15256" spans="177:177" hidden="1" x14ac:dyDescent="0.2">
      <c r="FU15256" s="105">
        <v>15255</v>
      </c>
    </row>
    <row r="15257" spans="177:177" hidden="1" x14ac:dyDescent="0.2">
      <c r="FU15257" s="105">
        <v>15256</v>
      </c>
    </row>
    <row r="15258" spans="177:177" hidden="1" x14ac:dyDescent="0.2">
      <c r="FU15258" s="105">
        <v>15257</v>
      </c>
    </row>
    <row r="15259" spans="177:177" hidden="1" x14ac:dyDescent="0.2">
      <c r="FU15259" s="105">
        <v>15258</v>
      </c>
    </row>
    <row r="15260" spans="177:177" hidden="1" x14ac:dyDescent="0.2">
      <c r="FU15260" s="105">
        <v>15259</v>
      </c>
    </row>
    <row r="15261" spans="177:177" hidden="1" x14ac:dyDescent="0.2">
      <c r="FU15261" s="105">
        <v>15260</v>
      </c>
    </row>
    <row r="15262" spans="177:177" hidden="1" x14ac:dyDescent="0.2">
      <c r="FU15262" s="105">
        <v>15261</v>
      </c>
    </row>
    <row r="15263" spans="177:177" hidden="1" x14ac:dyDescent="0.2">
      <c r="FU15263" s="105">
        <v>15262</v>
      </c>
    </row>
    <row r="15264" spans="177:177" hidden="1" x14ac:dyDescent="0.2">
      <c r="FU15264" s="105">
        <v>15263</v>
      </c>
    </row>
    <row r="15265" spans="177:177" hidden="1" x14ac:dyDescent="0.2">
      <c r="FU15265" s="105">
        <v>15264</v>
      </c>
    </row>
    <row r="15266" spans="177:177" hidden="1" x14ac:dyDescent="0.2">
      <c r="FU15266" s="105">
        <v>15265</v>
      </c>
    </row>
    <row r="15267" spans="177:177" hidden="1" x14ac:dyDescent="0.2">
      <c r="FU15267" s="105">
        <v>15266</v>
      </c>
    </row>
    <row r="15268" spans="177:177" hidden="1" x14ac:dyDescent="0.2">
      <c r="FU15268" s="105">
        <v>15267</v>
      </c>
    </row>
    <row r="15269" spans="177:177" hidden="1" x14ac:dyDescent="0.2">
      <c r="FU15269" s="105">
        <v>15268</v>
      </c>
    </row>
    <row r="15270" spans="177:177" hidden="1" x14ac:dyDescent="0.2">
      <c r="FU15270" s="105">
        <v>15269</v>
      </c>
    </row>
    <row r="15271" spans="177:177" hidden="1" x14ac:dyDescent="0.2">
      <c r="FU15271" s="105">
        <v>15270</v>
      </c>
    </row>
    <row r="15272" spans="177:177" hidden="1" x14ac:dyDescent="0.2">
      <c r="FU15272" s="105">
        <v>15271</v>
      </c>
    </row>
    <row r="15273" spans="177:177" hidden="1" x14ac:dyDescent="0.2">
      <c r="FU15273" s="105">
        <v>15272</v>
      </c>
    </row>
    <row r="15274" spans="177:177" hidden="1" x14ac:dyDescent="0.2">
      <c r="FU15274" s="105">
        <v>15273</v>
      </c>
    </row>
    <row r="15275" spans="177:177" hidden="1" x14ac:dyDescent="0.2">
      <c r="FU15275" s="105">
        <v>15274</v>
      </c>
    </row>
    <row r="15276" spans="177:177" hidden="1" x14ac:dyDescent="0.2">
      <c r="FU15276" s="105">
        <v>15275</v>
      </c>
    </row>
    <row r="15277" spans="177:177" hidden="1" x14ac:dyDescent="0.2">
      <c r="FU15277" s="105">
        <v>15276</v>
      </c>
    </row>
    <row r="15278" spans="177:177" hidden="1" x14ac:dyDescent="0.2">
      <c r="FU15278" s="105">
        <v>15277</v>
      </c>
    </row>
    <row r="15279" spans="177:177" hidden="1" x14ac:dyDescent="0.2">
      <c r="FU15279" s="105">
        <v>15278</v>
      </c>
    </row>
    <row r="15280" spans="177:177" hidden="1" x14ac:dyDescent="0.2">
      <c r="FU15280" s="105">
        <v>15279</v>
      </c>
    </row>
    <row r="15281" spans="177:177" hidden="1" x14ac:dyDescent="0.2">
      <c r="FU15281" s="105">
        <v>15280</v>
      </c>
    </row>
    <row r="15282" spans="177:177" hidden="1" x14ac:dyDescent="0.2">
      <c r="FU15282" s="105">
        <v>15281</v>
      </c>
    </row>
    <row r="15283" spans="177:177" hidden="1" x14ac:dyDescent="0.2">
      <c r="FU15283" s="105">
        <v>15282</v>
      </c>
    </row>
    <row r="15284" spans="177:177" hidden="1" x14ac:dyDescent="0.2">
      <c r="FU15284" s="105">
        <v>15283</v>
      </c>
    </row>
    <row r="15285" spans="177:177" hidden="1" x14ac:dyDescent="0.2">
      <c r="FU15285" s="105">
        <v>15284</v>
      </c>
    </row>
    <row r="15286" spans="177:177" hidden="1" x14ac:dyDescent="0.2">
      <c r="FU15286" s="105">
        <v>15285</v>
      </c>
    </row>
    <row r="15287" spans="177:177" hidden="1" x14ac:dyDescent="0.2">
      <c r="FU15287" s="105">
        <v>15286</v>
      </c>
    </row>
    <row r="15288" spans="177:177" hidden="1" x14ac:dyDescent="0.2">
      <c r="FU15288" s="105">
        <v>15287</v>
      </c>
    </row>
    <row r="15289" spans="177:177" hidden="1" x14ac:dyDescent="0.2">
      <c r="FU15289" s="105">
        <v>15288</v>
      </c>
    </row>
    <row r="15290" spans="177:177" hidden="1" x14ac:dyDescent="0.2">
      <c r="FU15290" s="105">
        <v>15289</v>
      </c>
    </row>
    <row r="15291" spans="177:177" hidden="1" x14ac:dyDescent="0.2">
      <c r="FU15291" s="105">
        <v>15290</v>
      </c>
    </row>
    <row r="15292" spans="177:177" hidden="1" x14ac:dyDescent="0.2">
      <c r="FU15292" s="105">
        <v>15291</v>
      </c>
    </row>
    <row r="15293" spans="177:177" hidden="1" x14ac:dyDescent="0.2">
      <c r="FU15293" s="105">
        <v>15292</v>
      </c>
    </row>
    <row r="15294" spans="177:177" hidden="1" x14ac:dyDescent="0.2">
      <c r="FU15294" s="105">
        <v>15293</v>
      </c>
    </row>
    <row r="15295" spans="177:177" hidden="1" x14ac:dyDescent="0.2">
      <c r="FU15295" s="105">
        <v>15294</v>
      </c>
    </row>
    <row r="15296" spans="177:177" hidden="1" x14ac:dyDescent="0.2">
      <c r="FU15296" s="105">
        <v>15295</v>
      </c>
    </row>
    <row r="15297" spans="177:177" hidden="1" x14ac:dyDescent="0.2">
      <c r="FU15297" s="105">
        <v>15296</v>
      </c>
    </row>
    <row r="15298" spans="177:177" hidden="1" x14ac:dyDescent="0.2">
      <c r="FU15298" s="105">
        <v>15297</v>
      </c>
    </row>
    <row r="15299" spans="177:177" hidden="1" x14ac:dyDescent="0.2">
      <c r="FU15299" s="105">
        <v>15298</v>
      </c>
    </row>
    <row r="15300" spans="177:177" hidden="1" x14ac:dyDescent="0.2">
      <c r="FU15300" s="105">
        <v>15299</v>
      </c>
    </row>
    <row r="15301" spans="177:177" hidden="1" x14ac:dyDescent="0.2">
      <c r="FU15301" s="105">
        <v>15300</v>
      </c>
    </row>
    <row r="15302" spans="177:177" hidden="1" x14ac:dyDescent="0.2">
      <c r="FU15302" s="105">
        <v>15301</v>
      </c>
    </row>
    <row r="15303" spans="177:177" hidden="1" x14ac:dyDescent="0.2">
      <c r="FU15303" s="105">
        <v>15302</v>
      </c>
    </row>
    <row r="15304" spans="177:177" hidden="1" x14ac:dyDescent="0.2">
      <c r="FU15304" s="105">
        <v>15303</v>
      </c>
    </row>
    <row r="15305" spans="177:177" hidden="1" x14ac:dyDescent="0.2">
      <c r="FU15305" s="105">
        <v>15304</v>
      </c>
    </row>
    <row r="15306" spans="177:177" hidden="1" x14ac:dyDescent="0.2">
      <c r="FU15306" s="105">
        <v>15305</v>
      </c>
    </row>
    <row r="15307" spans="177:177" hidden="1" x14ac:dyDescent="0.2">
      <c r="FU15307" s="105">
        <v>15306</v>
      </c>
    </row>
    <row r="15308" spans="177:177" hidden="1" x14ac:dyDescent="0.2">
      <c r="FU15308" s="105">
        <v>15307</v>
      </c>
    </row>
    <row r="15309" spans="177:177" hidden="1" x14ac:dyDescent="0.2">
      <c r="FU15309" s="105">
        <v>15308</v>
      </c>
    </row>
    <row r="15310" spans="177:177" hidden="1" x14ac:dyDescent="0.2">
      <c r="FU15310" s="105">
        <v>15309</v>
      </c>
    </row>
    <row r="15311" spans="177:177" hidden="1" x14ac:dyDescent="0.2">
      <c r="FU15311" s="105">
        <v>15310</v>
      </c>
    </row>
    <row r="15312" spans="177:177" hidden="1" x14ac:dyDescent="0.2">
      <c r="FU15312" s="105">
        <v>15311</v>
      </c>
    </row>
    <row r="15313" spans="177:177" hidden="1" x14ac:dyDescent="0.2">
      <c r="FU15313" s="105">
        <v>15312</v>
      </c>
    </row>
    <row r="15314" spans="177:177" hidden="1" x14ac:dyDescent="0.2">
      <c r="FU15314" s="105">
        <v>15313</v>
      </c>
    </row>
    <row r="15315" spans="177:177" hidden="1" x14ac:dyDescent="0.2">
      <c r="FU15315" s="105">
        <v>15314</v>
      </c>
    </row>
    <row r="15316" spans="177:177" hidden="1" x14ac:dyDescent="0.2">
      <c r="FU15316" s="105">
        <v>15315</v>
      </c>
    </row>
    <row r="15317" spans="177:177" hidden="1" x14ac:dyDescent="0.2">
      <c r="FU15317" s="105">
        <v>15316</v>
      </c>
    </row>
    <row r="15318" spans="177:177" hidden="1" x14ac:dyDescent="0.2">
      <c r="FU15318" s="105">
        <v>15317</v>
      </c>
    </row>
    <row r="15319" spans="177:177" hidden="1" x14ac:dyDescent="0.2">
      <c r="FU15319" s="105">
        <v>15318</v>
      </c>
    </row>
    <row r="15320" spans="177:177" hidden="1" x14ac:dyDescent="0.2">
      <c r="FU15320" s="105">
        <v>15319</v>
      </c>
    </row>
    <row r="15321" spans="177:177" hidden="1" x14ac:dyDescent="0.2">
      <c r="FU15321" s="105">
        <v>15320</v>
      </c>
    </row>
    <row r="15322" spans="177:177" hidden="1" x14ac:dyDescent="0.2">
      <c r="FU15322" s="105">
        <v>15321</v>
      </c>
    </row>
    <row r="15323" spans="177:177" hidden="1" x14ac:dyDescent="0.2">
      <c r="FU15323" s="105">
        <v>15322</v>
      </c>
    </row>
    <row r="15324" spans="177:177" hidden="1" x14ac:dyDescent="0.2">
      <c r="FU15324" s="105">
        <v>15323</v>
      </c>
    </row>
    <row r="15325" spans="177:177" hidden="1" x14ac:dyDescent="0.2">
      <c r="FU15325" s="105">
        <v>15324</v>
      </c>
    </row>
    <row r="15326" spans="177:177" hidden="1" x14ac:dyDescent="0.2">
      <c r="FU15326" s="105">
        <v>15325</v>
      </c>
    </row>
    <row r="15327" spans="177:177" hidden="1" x14ac:dyDescent="0.2">
      <c r="FU15327" s="105">
        <v>15326</v>
      </c>
    </row>
    <row r="15328" spans="177:177" hidden="1" x14ac:dyDescent="0.2">
      <c r="FU15328" s="105">
        <v>15327</v>
      </c>
    </row>
    <row r="15329" spans="177:177" hidden="1" x14ac:dyDescent="0.2">
      <c r="FU15329" s="105">
        <v>15328</v>
      </c>
    </row>
    <row r="15330" spans="177:177" hidden="1" x14ac:dyDescent="0.2">
      <c r="FU15330" s="105">
        <v>15329</v>
      </c>
    </row>
    <row r="15331" spans="177:177" hidden="1" x14ac:dyDescent="0.2">
      <c r="FU15331" s="105">
        <v>15330</v>
      </c>
    </row>
    <row r="15332" spans="177:177" hidden="1" x14ac:dyDescent="0.2">
      <c r="FU15332" s="105">
        <v>15331</v>
      </c>
    </row>
    <row r="15333" spans="177:177" hidden="1" x14ac:dyDescent="0.2">
      <c r="FU15333" s="105">
        <v>15332</v>
      </c>
    </row>
    <row r="15334" spans="177:177" hidden="1" x14ac:dyDescent="0.2">
      <c r="FU15334" s="105">
        <v>15333</v>
      </c>
    </row>
    <row r="15335" spans="177:177" hidden="1" x14ac:dyDescent="0.2">
      <c r="FU15335" s="105">
        <v>15334</v>
      </c>
    </row>
    <row r="15336" spans="177:177" hidden="1" x14ac:dyDescent="0.2">
      <c r="FU15336" s="105">
        <v>15335</v>
      </c>
    </row>
    <row r="15337" spans="177:177" hidden="1" x14ac:dyDescent="0.2">
      <c r="FU15337" s="105">
        <v>15336</v>
      </c>
    </row>
    <row r="15338" spans="177:177" hidden="1" x14ac:dyDescent="0.2">
      <c r="FU15338" s="105">
        <v>15337</v>
      </c>
    </row>
    <row r="15339" spans="177:177" hidden="1" x14ac:dyDescent="0.2">
      <c r="FU15339" s="105">
        <v>15338</v>
      </c>
    </row>
    <row r="15340" spans="177:177" hidden="1" x14ac:dyDescent="0.2">
      <c r="FU15340" s="105">
        <v>15339</v>
      </c>
    </row>
    <row r="15341" spans="177:177" hidden="1" x14ac:dyDescent="0.2">
      <c r="FU15341" s="105">
        <v>15340</v>
      </c>
    </row>
    <row r="15342" spans="177:177" hidden="1" x14ac:dyDescent="0.2">
      <c r="FU15342" s="105">
        <v>15341</v>
      </c>
    </row>
    <row r="15343" spans="177:177" hidden="1" x14ac:dyDescent="0.2">
      <c r="FU15343" s="105">
        <v>15342</v>
      </c>
    </row>
    <row r="15344" spans="177:177" hidden="1" x14ac:dyDescent="0.2">
      <c r="FU15344" s="105">
        <v>15343</v>
      </c>
    </row>
    <row r="15345" spans="177:177" hidden="1" x14ac:dyDescent="0.2">
      <c r="FU15345" s="105">
        <v>15344</v>
      </c>
    </row>
    <row r="15346" spans="177:177" hidden="1" x14ac:dyDescent="0.2">
      <c r="FU15346" s="105">
        <v>15345</v>
      </c>
    </row>
    <row r="15347" spans="177:177" hidden="1" x14ac:dyDescent="0.2">
      <c r="FU15347" s="105">
        <v>15346</v>
      </c>
    </row>
    <row r="15348" spans="177:177" hidden="1" x14ac:dyDescent="0.2">
      <c r="FU15348" s="105">
        <v>15347</v>
      </c>
    </row>
    <row r="15349" spans="177:177" hidden="1" x14ac:dyDescent="0.2">
      <c r="FU15349" s="105">
        <v>15348</v>
      </c>
    </row>
    <row r="15350" spans="177:177" hidden="1" x14ac:dyDescent="0.2">
      <c r="FU15350" s="105">
        <v>15349</v>
      </c>
    </row>
    <row r="15351" spans="177:177" hidden="1" x14ac:dyDescent="0.2">
      <c r="FU15351" s="105">
        <v>15350</v>
      </c>
    </row>
    <row r="15352" spans="177:177" hidden="1" x14ac:dyDescent="0.2">
      <c r="FU15352" s="105">
        <v>15351</v>
      </c>
    </row>
    <row r="15353" spans="177:177" hidden="1" x14ac:dyDescent="0.2">
      <c r="FU15353" s="105">
        <v>15352</v>
      </c>
    </row>
    <row r="15354" spans="177:177" hidden="1" x14ac:dyDescent="0.2">
      <c r="FU15354" s="105">
        <v>15353</v>
      </c>
    </row>
    <row r="15355" spans="177:177" hidden="1" x14ac:dyDescent="0.2">
      <c r="FU15355" s="105">
        <v>15354</v>
      </c>
    </row>
    <row r="15356" spans="177:177" hidden="1" x14ac:dyDescent="0.2">
      <c r="FU15356" s="105">
        <v>15355</v>
      </c>
    </row>
    <row r="15357" spans="177:177" hidden="1" x14ac:dyDescent="0.2">
      <c r="FU15357" s="105">
        <v>15356</v>
      </c>
    </row>
    <row r="15358" spans="177:177" hidden="1" x14ac:dyDescent="0.2">
      <c r="FU15358" s="105">
        <v>15357</v>
      </c>
    </row>
    <row r="15359" spans="177:177" hidden="1" x14ac:dyDescent="0.2">
      <c r="FU15359" s="105">
        <v>15358</v>
      </c>
    </row>
    <row r="15360" spans="177:177" hidden="1" x14ac:dyDescent="0.2">
      <c r="FU15360" s="105">
        <v>15359</v>
      </c>
    </row>
    <row r="15361" spans="177:177" hidden="1" x14ac:dyDescent="0.2">
      <c r="FU15361" s="105">
        <v>15360</v>
      </c>
    </row>
    <row r="15362" spans="177:177" hidden="1" x14ac:dyDescent="0.2">
      <c r="FU15362" s="105">
        <v>15361</v>
      </c>
    </row>
    <row r="15363" spans="177:177" hidden="1" x14ac:dyDescent="0.2">
      <c r="FU15363" s="105">
        <v>15362</v>
      </c>
    </row>
    <row r="15364" spans="177:177" hidden="1" x14ac:dyDescent="0.2">
      <c r="FU15364" s="105">
        <v>15363</v>
      </c>
    </row>
    <row r="15365" spans="177:177" hidden="1" x14ac:dyDescent="0.2">
      <c r="FU15365" s="105">
        <v>15364</v>
      </c>
    </row>
    <row r="15366" spans="177:177" hidden="1" x14ac:dyDescent="0.2">
      <c r="FU15366" s="105">
        <v>15365</v>
      </c>
    </row>
    <row r="15367" spans="177:177" hidden="1" x14ac:dyDescent="0.2">
      <c r="FU15367" s="105">
        <v>15366</v>
      </c>
    </row>
    <row r="15368" spans="177:177" hidden="1" x14ac:dyDescent="0.2">
      <c r="FU15368" s="105">
        <v>15367</v>
      </c>
    </row>
    <row r="15369" spans="177:177" hidden="1" x14ac:dyDescent="0.2">
      <c r="FU15369" s="105">
        <v>15368</v>
      </c>
    </row>
    <row r="15370" spans="177:177" hidden="1" x14ac:dyDescent="0.2">
      <c r="FU15370" s="105">
        <v>15369</v>
      </c>
    </row>
    <row r="15371" spans="177:177" hidden="1" x14ac:dyDescent="0.2">
      <c r="FU15371" s="105">
        <v>15370</v>
      </c>
    </row>
    <row r="15372" spans="177:177" hidden="1" x14ac:dyDescent="0.2">
      <c r="FU15372" s="105">
        <v>15371</v>
      </c>
    </row>
    <row r="15373" spans="177:177" hidden="1" x14ac:dyDescent="0.2">
      <c r="FU15373" s="105">
        <v>15372</v>
      </c>
    </row>
    <row r="15374" spans="177:177" hidden="1" x14ac:dyDescent="0.2">
      <c r="FU15374" s="105">
        <v>15373</v>
      </c>
    </row>
    <row r="15375" spans="177:177" hidden="1" x14ac:dyDescent="0.2">
      <c r="FU15375" s="105">
        <v>15374</v>
      </c>
    </row>
    <row r="15376" spans="177:177" hidden="1" x14ac:dyDescent="0.2">
      <c r="FU15376" s="105">
        <v>15375</v>
      </c>
    </row>
    <row r="15377" spans="177:177" hidden="1" x14ac:dyDescent="0.2">
      <c r="FU15377" s="105">
        <v>15376</v>
      </c>
    </row>
    <row r="15378" spans="177:177" hidden="1" x14ac:dyDescent="0.2">
      <c r="FU15378" s="105">
        <v>15377</v>
      </c>
    </row>
    <row r="15379" spans="177:177" hidden="1" x14ac:dyDescent="0.2">
      <c r="FU15379" s="105">
        <v>15378</v>
      </c>
    </row>
    <row r="15380" spans="177:177" hidden="1" x14ac:dyDescent="0.2">
      <c r="FU15380" s="105">
        <v>15379</v>
      </c>
    </row>
    <row r="15381" spans="177:177" hidden="1" x14ac:dyDescent="0.2">
      <c r="FU15381" s="105">
        <v>15380</v>
      </c>
    </row>
    <row r="15382" spans="177:177" hidden="1" x14ac:dyDescent="0.2">
      <c r="FU15382" s="105">
        <v>15381</v>
      </c>
    </row>
    <row r="15383" spans="177:177" hidden="1" x14ac:dyDescent="0.2">
      <c r="FU15383" s="105">
        <v>15382</v>
      </c>
    </row>
    <row r="15384" spans="177:177" hidden="1" x14ac:dyDescent="0.2">
      <c r="FU15384" s="105">
        <v>15383</v>
      </c>
    </row>
    <row r="15385" spans="177:177" hidden="1" x14ac:dyDescent="0.2">
      <c r="FU15385" s="105">
        <v>15384</v>
      </c>
    </row>
    <row r="15386" spans="177:177" hidden="1" x14ac:dyDescent="0.2">
      <c r="FU15386" s="105">
        <v>15385</v>
      </c>
    </row>
    <row r="15387" spans="177:177" hidden="1" x14ac:dyDescent="0.2">
      <c r="FU15387" s="105">
        <v>15386</v>
      </c>
    </row>
    <row r="15388" spans="177:177" hidden="1" x14ac:dyDescent="0.2">
      <c r="FU15388" s="105">
        <v>15387</v>
      </c>
    </row>
    <row r="15389" spans="177:177" hidden="1" x14ac:dyDescent="0.2">
      <c r="FU15389" s="105">
        <v>15388</v>
      </c>
    </row>
    <row r="15390" spans="177:177" hidden="1" x14ac:dyDescent="0.2">
      <c r="FU15390" s="105">
        <v>15389</v>
      </c>
    </row>
    <row r="15391" spans="177:177" hidden="1" x14ac:dyDescent="0.2">
      <c r="FU15391" s="105">
        <v>15390</v>
      </c>
    </row>
    <row r="15392" spans="177:177" hidden="1" x14ac:dyDescent="0.2">
      <c r="FU15392" s="105">
        <v>15391</v>
      </c>
    </row>
    <row r="15393" spans="177:177" hidden="1" x14ac:dyDescent="0.2">
      <c r="FU15393" s="105">
        <v>15392</v>
      </c>
    </row>
    <row r="15394" spans="177:177" hidden="1" x14ac:dyDescent="0.2">
      <c r="FU15394" s="105">
        <v>15393</v>
      </c>
    </row>
    <row r="15395" spans="177:177" hidden="1" x14ac:dyDescent="0.2">
      <c r="FU15395" s="105">
        <v>15394</v>
      </c>
    </row>
    <row r="15396" spans="177:177" hidden="1" x14ac:dyDescent="0.2">
      <c r="FU15396" s="105">
        <v>15395</v>
      </c>
    </row>
    <row r="15397" spans="177:177" hidden="1" x14ac:dyDescent="0.2">
      <c r="FU15397" s="105">
        <v>15396</v>
      </c>
    </row>
    <row r="15398" spans="177:177" hidden="1" x14ac:dyDescent="0.2">
      <c r="FU15398" s="105">
        <v>15397</v>
      </c>
    </row>
    <row r="15399" spans="177:177" hidden="1" x14ac:dyDescent="0.2">
      <c r="FU15399" s="105">
        <v>15398</v>
      </c>
    </row>
    <row r="15400" spans="177:177" hidden="1" x14ac:dyDescent="0.2">
      <c r="FU15400" s="105">
        <v>15399</v>
      </c>
    </row>
    <row r="15401" spans="177:177" hidden="1" x14ac:dyDescent="0.2">
      <c r="FU15401" s="105">
        <v>15400</v>
      </c>
    </row>
    <row r="15402" spans="177:177" hidden="1" x14ac:dyDescent="0.2">
      <c r="FU15402" s="105">
        <v>15401</v>
      </c>
    </row>
    <row r="15403" spans="177:177" hidden="1" x14ac:dyDescent="0.2">
      <c r="FU15403" s="105">
        <v>15402</v>
      </c>
    </row>
    <row r="15404" spans="177:177" hidden="1" x14ac:dyDescent="0.2">
      <c r="FU15404" s="105">
        <v>15403</v>
      </c>
    </row>
    <row r="15405" spans="177:177" hidden="1" x14ac:dyDescent="0.2">
      <c r="FU15405" s="105">
        <v>15404</v>
      </c>
    </row>
    <row r="15406" spans="177:177" hidden="1" x14ac:dyDescent="0.2">
      <c r="FU15406" s="105">
        <v>15405</v>
      </c>
    </row>
    <row r="15407" spans="177:177" hidden="1" x14ac:dyDescent="0.2">
      <c r="FU15407" s="105">
        <v>15406</v>
      </c>
    </row>
    <row r="15408" spans="177:177" hidden="1" x14ac:dyDescent="0.2">
      <c r="FU15408" s="105">
        <v>15407</v>
      </c>
    </row>
    <row r="15409" spans="177:177" hidden="1" x14ac:dyDescent="0.2">
      <c r="FU15409" s="105">
        <v>15408</v>
      </c>
    </row>
    <row r="15410" spans="177:177" hidden="1" x14ac:dyDescent="0.2">
      <c r="FU15410" s="105">
        <v>15409</v>
      </c>
    </row>
    <row r="15411" spans="177:177" hidden="1" x14ac:dyDescent="0.2">
      <c r="FU15411" s="105">
        <v>15410</v>
      </c>
    </row>
    <row r="15412" spans="177:177" hidden="1" x14ac:dyDescent="0.2">
      <c r="FU15412" s="105">
        <v>15411</v>
      </c>
    </row>
    <row r="15413" spans="177:177" hidden="1" x14ac:dyDescent="0.2">
      <c r="FU15413" s="105">
        <v>15412</v>
      </c>
    </row>
    <row r="15414" spans="177:177" hidden="1" x14ac:dyDescent="0.2">
      <c r="FU15414" s="105">
        <v>15413</v>
      </c>
    </row>
    <row r="15415" spans="177:177" hidden="1" x14ac:dyDescent="0.2">
      <c r="FU15415" s="105">
        <v>15414</v>
      </c>
    </row>
    <row r="15416" spans="177:177" hidden="1" x14ac:dyDescent="0.2">
      <c r="FU15416" s="105">
        <v>15415</v>
      </c>
    </row>
    <row r="15417" spans="177:177" hidden="1" x14ac:dyDescent="0.2">
      <c r="FU15417" s="105">
        <v>15416</v>
      </c>
    </row>
    <row r="15418" spans="177:177" hidden="1" x14ac:dyDescent="0.2">
      <c r="FU15418" s="105">
        <v>15417</v>
      </c>
    </row>
    <row r="15419" spans="177:177" hidden="1" x14ac:dyDescent="0.2">
      <c r="FU15419" s="105">
        <v>15418</v>
      </c>
    </row>
    <row r="15420" spans="177:177" hidden="1" x14ac:dyDescent="0.2">
      <c r="FU15420" s="105">
        <v>15419</v>
      </c>
    </row>
    <row r="15421" spans="177:177" hidden="1" x14ac:dyDescent="0.2">
      <c r="FU15421" s="105">
        <v>15420</v>
      </c>
    </row>
    <row r="15422" spans="177:177" hidden="1" x14ac:dyDescent="0.2">
      <c r="FU15422" s="105">
        <v>15421</v>
      </c>
    </row>
    <row r="15423" spans="177:177" hidden="1" x14ac:dyDescent="0.2">
      <c r="FU15423" s="105">
        <v>15422</v>
      </c>
    </row>
    <row r="15424" spans="177:177" hidden="1" x14ac:dyDescent="0.2">
      <c r="FU15424" s="105">
        <v>15423</v>
      </c>
    </row>
    <row r="15425" spans="177:177" hidden="1" x14ac:dyDescent="0.2">
      <c r="FU15425" s="105">
        <v>15424</v>
      </c>
    </row>
    <row r="15426" spans="177:177" hidden="1" x14ac:dyDescent="0.2">
      <c r="FU15426" s="105">
        <v>15425</v>
      </c>
    </row>
    <row r="15427" spans="177:177" hidden="1" x14ac:dyDescent="0.2">
      <c r="FU15427" s="105">
        <v>15426</v>
      </c>
    </row>
    <row r="15428" spans="177:177" hidden="1" x14ac:dyDescent="0.2">
      <c r="FU15428" s="105">
        <v>15427</v>
      </c>
    </row>
    <row r="15429" spans="177:177" hidden="1" x14ac:dyDescent="0.2">
      <c r="FU15429" s="105">
        <v>15428</v>
      </c>
    </row>
    <row r="15430" spans="177:177" hidden="1" x14ac:dyDescent="0.2">
      <c r="FU15430" s="105">
        <v>15429</v>
      </c>
    </row>
    <row r="15431" spans="177:177" hidden="1" x14ac:dyDescent="0.2">
      <c r="FU15431" s="105">
        <v>15430</v>
      </c>
    </row>
    <row r="15432" spans="177:177" hidden="1" x14ac:dyDescent="0.2">
      <c r="FU15432" s="105">
        <v>15431</v>
      </c>
    </row>
    <row r="15433" spans="177:177" hidden="1" x14ac:dyDescent="0.2">
      <c r="FU15433" s="105">
        <v>15432</v>
      </c>
    </row>
    <row r="15434" spans="177:177" hidden="1" x14ac:dyDescent="0.2">
      <c r="FU15434" s="105">
        <v>15433</v>
      </c>
    </row>
    <row r="15435" spans="177:177" hidden="1" x14ac:dyDescent="0.2">
      <c r="FU15435" s="105">
        <v>15434</v>
      </c>
    </row>
    <row r="15436" spans="177:177" hidden="1" x14ac:dyDescent="0.2">
      <c r="FU15436" s="105">
        <v>15435</v>
      </c>
    </row>
    <row r="15437" spans="177:177" hidden="1" x14ac:dyDescent="0.2">
      <c r="FU15437" s="105">
        <v>15436</v>
      </c>
    </row>
    <row r="15438" spans="177:177" hidden="1" x14ac:dyDescent="0.2">
      <c r="FU15438" s="105">
        <v>15437</v>
      </c>
    </row>
    <row r="15439" spans="177:177" hidden="1" x14ac:dyDescent="0.2">
      <c r="FU15439" s="105">
        <v>15438</v>
      </c>
    </row>
    <row r="15440" spans="177:177" hidden="1" x14ac:dyDescent="0.2">
      <c r="FU15440" s="105">
        <v>15439</v>
      </c>
    </row>
    <row r="15441" spans="177:177" hidden="1" x14ac:dyDescent="0.2">
      <c r="FU15441" s="105">
        <v>15440</v>
      </c>
    </row>
    <row r="15442" spans="177:177" hidden="1" x14ac:dyDescent="0.2">
      <c r="FU15442" s="105">
        <v>15441</v>
      </c>
    </row>
    <row r="15443" spans="177:177" hidden="1" x14ac:dyDescent="0.2">
      <c r="FU15443" s="105">
        <v>15442</v>
      </c>
    </row>
    <row r="15444" spans="177:177" hidden="1" x14ac:dyDescent="0.2">
      <c r="FU15444" s="105">
        <v>15443</v>
      </c>
    </row>
    <row r="15445" spans="177:177" hidden="1" x14ac:dyDescent="0.2">
      <c r="FU15445" s="105">
        <v>15444</v>
      </c>
    </row>
    <row r="15446" spans="177:177" hidden="1" x14ac:dyDescent="0.2">
      <c r="FU15446" s="105">
        <v>15445</v>
      </c>
    </row>
    <row r="15447" spans="177:177" hidden="1" x14ac:dyDescent="0.2">
      <c r="FU15447" s="105">
        <v>15446</v>
      </c>
    </row>
    <row r="15448" spans="177:177" hidden="1" x14ac:dyDescent="0.2">
      <c r="FU15448" s="105">
        <v>15447</v>
      </c>
    </row>
    <row r="15449" spans="177:177" hidden="1" x14ac:dyDescent="0.2">
      <c r="FU15449" s="105">
        <v>15448</v>
      </c>
    </row>
    <row r="15450" spans="177:177" hidden="1" x14ac:dyDescent="0.2">
      <c r="FU15450" s="105">
        <v>15449</v>
      </c>
    </row>
    <row r="15451" spans="177:177" hidden="1" x14ac:dyDescent="0.2">
      <c r="FU15451" s="105">
        <v>15450</v>
      </c>
    </row>
    <row r="15452" spans="177:177" hidden="1" x14ac:dyDescent="0.2">
      <c r="FU15452" s="105">
        <v>15451</v>
      </c>
    </row>
    <row r="15453" spans="177:177" hidden="1" x14ac:dyDescent="0.2">
      <c r="FU15453" s="105">
        <v>15452</v>
      </c>
    </row>
    <row r="15454" spans="177:177" hidden="1" x14ac:dyDescent="0.2">
      <c r="FU15454" s="105">
        <v>15453</v>
      </c>
    </row>
    <row r="15455" spans="177:177" hidden="1" x14ac:dyDescent="0.2">
      <c r="FU15455" s="105">
        <v>15454</v>
      </c>
    </row>
    <row r="15456" spans="177:177" hidden="1" x14ac:dyDescent="0.2">
      <c r="FU15456" s="105">
        <v>15455</v>
      </c>
    </row>
    <row r="15457" spans="177:177" hidden="1" x14ac:dyDescent="0.2">
      <c r="FU15457" s="105">
        <v>15456</v>
      </c>
    </row>
    <row r="15458" spans="177:177" hidden="1" x14ac:dyDescent="0.2">
      <c r="FU15458" s="105">
        <v>15457</v>
      </c>
    </row>
    <row r="15459" spans="177:177" hidden="1" x14ac:dyDescent="0.2">
      <c r="FU15459" s="105">
        <v>15458</v>
      </c>
    </row>
    <row r="15460" spans="177:177" hidden="1" x14ac:dyDescent="0.2">
      <c r="FU15460" s="105">
        <v>15459</v>
      </c>
    </row>
    <row r="15461" spans="177:177" hidden="1" x14ac:dyDescent="0.2">
      <c r="FU15461" s="105">
        <v>15460</v>
      </c>
    </row>
    <row r="15462" spans="177:177" hidden="1" x14ac:dyDescent="0.2">
      <c r="FU15462" s="105">
        <v>15461</v>
      </c>
    </row>
    <row r="15463" spans="177:177" hidden="1" x14ac:dyDescent="0.2">
      <c r="FU15463" s="105">
        <v>15462</v>
      </c>
    </row>
    <row r="15464" spans="177:177" hidden="1" x14ac:dyDescent="0.2">
      <c r="FU15464" s="105">
        <v>15463</v>
      </c>
    </row>
    <row r="15465" spans="177:177" hidden="1" x14ac:dyDescent="0.2">
      <c r="FU15465" s="105">
        <v>15464</v>
      </c>
    </row>
    <row r="15466" spans="177:177" hidden="1" x14ac:dyDescent="0.2">
      <c r="FU15466" s="105">
        <v>15465</v>
      </c>
    </row>
    <row r="15467" spans="177:177" hidden="1" x14ac:dyDescent="0.2">
      <c r="FU15467" s="105">
        <v>15466</v>
      </c>
    </row>
    <row r="15468" spans="177:177" hidden="1" x14ac:dyDescent="0.2">
      <c r="FU15468" s="105">
        <v>15467</v>
      </c>
    </row>
    <row r="15469" spans="177:177" hidden="1" x14ac:dyDescent="0.2">
      <c r="FU15469" s="105">
        <v>15468</v>
      </c>
    </row>
    <row r="15470" spans="177:177" hidden="1" x14ac:dyDescent="0.2">
      <c r="FU15470" s="105">
        <v>15469</v>
      </c>
    </row>
    <row r="15471" spans="177:177" hidden="1" x14ac:dyDescent="0.2">
      <c r="FU15471" s="105">
        <v>15470</v>
      </c>
    </row>
    <row r="15472" spans="177:177" hidden="1" x14ac:dyDescent="0.2">
      <c r="FU15472" s="105">
        <v>15471</v>
      </c>
    </row>
    <row r="15473" spans="177:177" hidden="1" x14ac:dyDescent="0.2">
      <c r="FU15473" s="105">
        <v>15472</v>
      </c>
    </row>
    <row r="15474" spans="177:177" hidden="1" x14ac:dyDescent="0.2">
      <c r="FU15474" s="105">
        <v>15473</v>
      </c>
    </row>
    <row r="15475" spans="177:177" hidden="1" x14ac:dyDescent="0.2">
      <c r="FU15475" s="105">
        <v>15474</v>
      </c>
    </row>
    <row r="15476" spans="177:177" hidden="1" x14ac:dyDescent="0.2">
      <c r="FU15476" s="105">
        <v>15475</v>
      </c>
    </row>
    <row r="15477" spans="177:177" hidden="1" x14ac:dyDescent="0.2">
      <c r="FU15477" s="105">
        <v>15476</v>
      </c>
    </row>
    <row r="15478" spans="177:177" hidden="1" x14ac:dyDescent="0.2">
      <c r="FU15478" s="105">
        <v>15477</v>
      </c>
    </row>
    <row r="15479" spans="177:177" hidden="1" x14ac:dyDescent="0.2">
      <c r="FU15479" s="105">
        <v>15478</v>
      </c>
    </row>
    <row r="15480" spans="177:177" hidden="1" x14ac:dyDescent="0.2">
      <c r="FU15480" s="105">
        <v>15479</v>
      </c>
    </row>
    <row r="15481" spans="177:177" hidden="1" x14ac:dyDescent="0.2">
      <c r="FU15481" s="105">
        <v>15480</v>
      </c>
    </row>
    <row r="15482" spans="177:177" hidden="1" x14ac:dyDescent="0.2">
      <c r="FU15482" s="105">
        <v>15481</v>
      </c>
    </row>
    <row r="15483" spans="177:177" hidden="1" x14ac:dyDescent="0.2">
      <c r="FU15483" s="105">
        <v>15482</v>
      </c>
    </row>
    <row r="15484" spans="177:177" hidden="1" x14ac:dyDescent="0.2">
      <c r="FU15484" s="105">
        <v>15483</v>
      </c>
    </row>
    <row r="15485" spans="177:177" hidden="1" x14ac:dyDescent="0.2">
      <c r="FU15485" s="105">
        <v>15484</v>
      </c>
    </row>
    <row r="15486" spans="177:177" hidden="1" x14ac:dyDescent="0.2">
      <c r="FU15486" s="105">
        <v>15485</v>
      </c>
    </row>
    <row r="15487" spans="177:177" hidden="1" x14ac:dyDescent="0.2">
      <c r="FU15487" s="105">
        <v>15486</v>
      </c>
    </row>
    <row r="15488" spans="177:177" hidden="1" x14ac:dyDescent="0.2">
      <c r="FU15488" s="105">
        <v>15487</v>
      </c>
    </row>
    <row r="15489" spans="177:177" hidden="1" x14ac:dyDescent="0.2">
      <c r="FU15489" s="105">
        <v>15488</v>
      </c>
    </row>
    <row r="15490" spans="177:177" hidden="1" x14ac:dyDescent="0.2">
      <c r="FU15490" s="105">
        <v>15489</v>
      </c>
    </row>
    <row r="15491" spans="177:177" hidden="1" x14ac:dyDescent="0.2">
      <c r="FU15491" s="105">
        <v>15490</v>
      </c>
    </row>
    <row r="15492" spans="177:177" hidden="1" x14ac:dyDescent="0.2">
      <c r="FU15492" s="105">
        <v>15491</v>
      </c>
    </row>
    <row r="15493" spans="177:177" hidden="1" x14ac:dyDescent="0.2">
      <c r="FU15493" s="105">
        <v>15492</v>
      </c>
    </row>
    <row r="15494" spans="177:177" hidden="1" x14ac:dyDescent="0.2">
      <c r="FU15494" s="105">
        <v>15493</v>
      </c>
    </row>
    <row r="15495" spans="177:177" hidden="1" x14ac:dyDescent="0.2">
      <c r="FU15495" s="105">
        <v>15494</v>
      </c>
    </row>
    <row r="15496" spans="177:177" hidden="1" x14ac:dyDescent="0.2">
      <c r="FU15496" s="105">
        <v>15495</v>
      </c>
    </row>
    <row r="15497" spans="177:177" hidden="1" x14ac:dyDescent="0.2">
      <c r="FU15497" s="105">
        <v>15496</v>
      </c>
    </row>
    <row r="15498" spans="177:177" hidden="1" x14ac:dyDescent="0.2">
      <c r="FU15498" s="105">
        <v>15497</v>
      </c>
    </row>
    <row r="15499" spans="177:177" hidden="1" x14ac:dyDescent="0.2">
      <c r="FU15499" s="105">
        <v>15498</v>
      </c>
    </row>
    <row r="15500" spans="177:177" hidden="1" x14ac:dyDescent="0.2">
      <c r="FU15500" s="105">
        <v>15499</v>
      </c>
    </row>
    <row r="15501" spans="177:177" hidden="1" x14ac:dyDescent="0.2">
      <c r="FU15501" s="105">
        <v>15500</v>
      </c>
    </row>
    <row r="15502" spans="177:177" hidden="1" x14ac:dyDescent="0.2">
      <c r="FU15502" s="105">
        <v>15501</v>
      </c>
    </row>
    <row r="15503" spans="177:177" hidden="1" x14ac:dyDescent="0.2">
      <c r="FU15503" s="105">
        <v>15502</v>
      </c>
    </row>
    <row r="15504" spans="177:177" hidden="1" x14ac:dyDescent="0.2">
      <c r="FU15504" s="105">
        <v>15503</v>
      </c>
    </row>
    <row r="15505" spans="177:177" hidden="1" x14ac:dyDescent="0.2">
      <c r="FU15505" s="105">
        <v>15504</v>
      </c>
    </row>
    <row r="15506" spans="177:177" hidden="1" x14ac:dyDescent="0.2">
      <c r="FU15506" s="105">
        <v>15505</v>
      </c>
    </row>
    <row r="15507" spans="177:177" hidden="1" x14ac:dyDescent="0.2">
      <c r="FU15507" s="105">
        <v>15506</v>
      </c>
    </row>
    <row r="15508" spans="177:177" hidden="1" x14ac:dyDescent="0.2">
      <c r="FU15508" s="105">
        <v>15507</v>
      </c>
    </row>
    <row r="15509" spans="177:177" hidden="1" x14ac:dyDescent="0.2">
      <c r="FU15509" s="105">
        <v>15508</v>
      </c>
    </row>
    <row r="15510" spans="177:177" hidden="1" x14ac:dyDescent="0.2">
      <c r="FU15510" s="105">
        <v>15509</v>
      </c>
    </row>
    <row r="15511" spans="177:177" hidden="1" x14ac:dyDescent="0.2">
      <c r="FU15511" s="105">
        <v>15510</v>
      </c>
    </row>
    <row r="15512" spans="177:177" hidden="1" x14ac:dyDescent="0.2">
      <c r="FU15512" s="105">
        <v>15511</v>
      </c>
    </row>
    <row r="15513" spans="177:177" hidden="1" x14ac:dyDescent="0.2">
      <c r="FU15513" s="105">
        <v>15512</v>
      </c>
    </row>
    <row r="15514" spans="177:177" hidden="1" x14ac:dyDescent="0.2">
      <c r="FU15514" s="105">
        <v>15513</v>
      </c>
    </row>
    <row r="15515" spans="177:177" hidden="1" x14ac:dyDescent="0.2">
      <c r="FU15515" s="105">
        <v>15514</v>
      </c>
    </row>
    <row r="15516" spans="177:177" hidden="1" x14ac:dyDescent="0.2">
      <c r="FU15516" s="105">
        <v>15515</v>
      </c>
    </row>
    <row r="15517" spans="177:177" hidden="1" x14ac:dyDescent="0.2">
      <c r="FU15517" s="105">
        <v>15516</v>
      </c>
    </row>
    <row r="15518" spans="177:177" hidden="1" x14ac:dyDescent="0.2">
      <c r="FU15518" s="105">
        <v>15517</v>
      </c>
    </row>
    <row r="15519" spans="177:177" hidden="1" x14ac:dyDescent="0.2">
      <c r="FU15519" s="105">
        <v>15518</v>
      </c>
    </row>
    <row r="15520" spans="177:177" hidden="1" x14ac:dyDescent="0.2">
      <c r="FU15520" s="105">
        <v>15519</v>
      </c>
    </row>
    <row r="15521" spans="177:177" hidden="1" x14ac:dyDescent="0.2">
      <c r="FU15521" s="105">
        <v>15520</v>
      </c>
    </row>
    <row r="15522" spans="177:177" hidden="1" x14ac:dyDescent="0.2">
      <c r="FU15522" s="105">
        <v>15521</v>
      </c>
    </row>
    <row r="15523" spans="177:177" hidden="1" x14ac:dyDescent="0.2">
      <c r="FU15523" s="105">
        <v>15522</v>
      </c>
    </row>
    <row r="15524" spans="177:177" hidden="1" x14ac:dyDescent="0.2">
      <c r="FU15524" s="105">
        <v>15523</v>
      </c>
    </row>
    <row r="15525" spans="177:177" hidden="1" x14ac:dyDescent="0.2">
      <c r="FU15525" s="105">
        <v>15524</v>
      </c>
    </row>
    <row r="15526" spans="177:177" hidden="1" x14ac:dyDescent="0.2">
      <c r="FU15526" s="105">
        <v>15525</v>
      </c>
    </row>
    <row r="15527" spans="177:177" hidden="1" x14ac:dyDescent="0.2">
      <c r="FU15527" s="105">
        <v>15526</v>
      </c>
    </row>
    <row r="15528" spans="177:177" hidden="1" x14ac:dyDescent="0.2">
      <c r="FU15528" s="105">
        <v>15527</v>
      </c>
    </row>
    <row r="15529" spans="177:177" hidden="1" x14ac:dyDescent="0.2">
      <c r="FU15529" s="105">
        <v>15528</v>
      </c>
    </row>
    <row r="15530" spans="177:177" hidden="1" x14ac:dyDescent="0.2">
      <c r="FU15530" s="105">
        <v>15529</v>
      </c>
    </row>
    <row r="15531" spans="177:177" hidden="1" x14ac:dyDescent="0.2">
      <c r="FU15531" s="105">
        <v>15530</v>
      </c>
    </row>
    <row r="15532" spans="177:177" hidden="1" x14ac:dyDescent="0.2">
      <c r="FU15532" s="105">
        <v>15531</v>
      </c>
    </row>
    <row r="15533" spans="177:177" hidden="1" x14ac:dyDescent="0.2">
      <c r="FU15533" s="105">
        <v>15532</v>
      </c>
    </row>
    <row r="15534" spans="177:177" hidden="1" x14ac:dyDescent="0.2">
      <c r="FU15534" s="105">
        <v>15533</v>
      </c>
    </row>
    <row r="15535" spans="177:177" hidden="1" x14ac:dyDescent="0.2">
      <c r="FU15535" s="105">
        <v>15534</v>
      </c>
    </row>
    <row r="15536" spans="177:177" hidden="1" x14ac:dyDescent="0.2">
      <c r="FU15536" s="105">
        <v>15535</v>
      </c>
    </row>
    <row r="15537" spans="177:177" hidden="1" x14ac:dyDescent="0.2">
      <c r="FU15537" s="105">
        <v>15536</v>
      </c>
    </row>
    <row r="15538" spans="177:177" hidden="1" x14ac:dyDescent="0.2">
      <c r="FU15538" s="105">
        <v>15537</v>
      </c>
    </row>
    <row r="15539" spans="177:177" hidden="1" x14ac:dyDescent="0.2">
      <c r="FU15539" s="105">
        <v>15538</v>
      </c>
    </row>
    <row r="15540" spans="177:177" hidden="1" x14ac:dyDescent="0.2">
      <c r="FU15540" s="105">
        <v>15539</v>
      </c>
    </row>
    <row r="15541" spans="177:177" hidden="1" x14ac:dyDescent="0.2">
      <c r="FU15541" s="105">
        <v>15540</v>
      </c>
    </row>
    <row r="15542" spans="177:177" hidden="1" x14ac:dyDescent="0.2">
      <c r="FU15542" s="105">
        <v>15541</v>
      </c>
    </row>
    <row r="15543" spans="177:177" hidden="1" x14ac:dyDescent="0.2">
      <c r="FU15543" s="105">
        <v>15542</v>
      </c>
    </row>
    <row r="15544" spans="177:177" hidden="1" x14ac:dyDescent="0.2">
      <c r="FU15544" s="105">
        <v>15543</v>
      </c>
    </row>
    <row r="15545" spans="177:177" hidden="1" x14ac:dyDescent="0.2">
      <c r="FU15545" s="105">
        <v>15544</v>
      </c>
    </row>
    <row r="15546" spans="177:177" hidden="1" x14ac:dyDescent="0.2">
      <c r="FU15546" s="105">
        <v>15545</v>
      </c>
    </row>
    <row r="15547" spans="177:177" hidden="1" x14ac:dyDescent="0.2">
      <c r="FU15547" s="105">
        <v>15546</v>
      </c>
    </row>
    <row r="15548" spans="177:177" hidden="1" x14ac:dyDescent="0.2">
      <c r="FU15548" s="105">
        <v>15547</v>
      </c>
    </row>
    <row r="15549" spans="177:177" hidden="1" x14ac:dyDescent="0.2">
      <c r="FU15549" s="105">
        <v>15548</v>
      </c>
    </row>
    <row r="15550" spans="177:177" hidden="1" x14ac:dyDescent="0.2">
      <c r="FU15550" s="105">
        <v>15549</v>
      </c>
    </row>
    <row r="15551" spans="177:177" hidden="1" x14ac:dyDescent="0.2">
      <c r="FU15551" s="105">
        <v>15550</v>
      </c>
    </row>
    <row r="15552" spans="177:177" hidden="1" x14ac:dyDescent="0.2">
      <c r="FU15552" s="105">
        <v>15551</v>
      </c>
    </row>
    <row r="15553" spans="177:177" hidden="1" x14ac:dyDescent="0.2">
      <c r="FU15553" s="105">
        <v>15552</v>
      </c>
    </row>
    <row r="15554" spans="177:177" hidden="1" x14ac:dyDescent="0.2">
      <c r="FU15554" s="105">
        <v>15553</v>
      </c>
    </row>
    <row r="15555" spans="177:177" hidden="1" x14ac:dyDescent="0.2">
      <c r="FU15555" s="105">
        <v>15554</v>
      </c>
    </row>
    <row r="15556" spans="177:177" hidden="1" x14ac:dyDescent="0.2">
      <c r="FU15556" s="105">
        <v>15555</v>
      </c>
    </row>
    <row r="15557" spans="177:177" hidden="1" x14ac:dyDescent="0.2">
      <c r="FU15557" s="105">
        <v>15556</v>
      </c>
    </row>
    <row r="15558" spans="177:177" hidden="1" x14ac:dyDescent="0.2">
      <c r="FU15558" s="105">
        <v>15557</v>
      </c>
    </row>
    <row r="15559" spans="177:177" hidden="1" x14ac:dyDescent="0.2">
      <c r="FU15559" s="105">
        <v>15558</v>
      </c>
    </row>
    <row r="15560" spans="177:177" hidden="1" x14ac:dyDescent="0.2">
      <c r="FU15560" s="105">
        <v>15559</v>
      </c>
    </row>
    <row r="15561" spans="177:177" hidden="1" x14ac:dyDescent="0.2">
      <c r="FU15561" s="105">
        <v>15560</v>
      </c>
    </row>
    <row r="15562" spans="177:177" hidden="1" x14ac:dyDescent="0.2">
      <c r="FU15562" s="105">
        <v>15561</v>
      </c>
    </row>
    <row r="15563" spans="177:177" hidden="1" x14ac:dyDescent="0.2">
      <c r="FU15563" s="105">
        <v>15562</v>
      </c>
    </row>
    <row r="15564" spans="177:177" hidden="1" x14ac:dyDescent="0.2">
      <c r="FU15564" s="105">
        <v>15563</v>
      </c>
    </row>
    <row r="15565" spans="177:177" hidden="1" x14ac:dyDescent="0.2">
      <c r="FU15565" s="105">
        <v>15564</v>
      </c>
    </row>
    <row r="15566" spans="177:177" hidden="1" x14ac:dyDescent="0.2">
      <c r="FU15566" s="105">
        <v>15565</v>
      </c>
    </row>
    <row r="15567" spans="177:177" hidden="1" x14ac:dyDescent="0.2">
      <c r="FU15567" s="105">
        <v>15566</v>
      </c>
    </row>
    <row r="15568" spans="177:177" hidden="1" x14ac:dyDescent="0.2">
      <c r="FU15568" s="105">
        <v>15567</v>
      </c>
    </row>
    <row r="15569" spans="177:177" hidden="1" x14ac:dyDescent="0.2">
      <c r="FU15569" s="105">
        <v>15568</v>
      </c>
    </row>
    <row r="15570" spans="177:177" hidden="1" x14ac:dyDescent="0.2">
      <c r="FU15570" s="105">
        <v>15569</v>
      </c>
    </row>
    <row r="15571" spans="177:177" hidden="1" x14ac:dyDescent="0.2">
      <c r="FU15571" s="105">
        <v>15570</v>
      </c>
    </row>
    <row r="15572" spans="177:177" hidden="1" x14ac:dyDescent="0.2">
      <c r="FU15572" s="105">
        <v>15571</v>
      </c>
    </row>
    <row r="15573" spans="177:177" hidden="1" x14ac:dyDescent="0.2">
      <c r="FU15573" s="105">
        <v>15572</v>
      </c>
    </row>
    <row r="15574" spans="177:177" hidden="1" x14ac:dyDescent="0.2">
      <c r="FU15574" s="105">
        <v>15573</v>
      </c>
    </row>
    <row r="15575" spans="177:177" hidden="1" x14ac:dyDescent="0.2">
      <c r="FU15575" s="105">
        <v>15574</v>
      </c>
    </row>
    <row r="15576" spans="177:177" hidden="1" x14ac:dyDescent="0.2">
      <c r="FU15576" s="105">
        <v>15575</v>
      </c>
    </row>
    <row r="15577" spans="177:177" hidden="1" x14ac:dyDescent="0.2">
      <c r="FU15577" s="105">
        <v>15576</v>
      </c>
    </row>
    <row r="15578" spans="177:177" hidden="1" x14ac:dyDescent="0.2">
      <c r="FU15578" s="105">
        <v>15577</v>
      </c>
    </row>
    <row r="15579" spans="177:177" hidden="1" x14ac:dyDescent="0.2">
      <c r="FU15579" s="105">
        <v>15578</v>
      </c>
    </row>
    <row r="15580" spans="177:177" hidden="1" x14ac:dyDescent="0.2">
      <c r="FU15580" s="105">
        <v>15579</v>
      </c>
    </row>
    <row r="15581" spans="177:177" hidden="1" x14ac:dyDescent="0.2">
      <c r="FU15581" s="105">
        <v>15580</v>
      </c>
    </row>
    <row r="15582" spans="177:177" hidden="1" x14ac:dyDescent="0.2">
      <c r="FU15582" s="105">
        <v>15581</v>
      </c>
    </row>
    <row r="15583" spans="177:177" hidden="1" x14ac:dyDescent="0.2">
      <c r="FU15583" s="105">
        <v>15582</v>
      </c>
    </row>
    <row r="15584" spans="177:177" hidden="1" x14ac:dyDescent="0.2">
      <c r="FU15584" s="105">
        <v>15583</v>
      </c>
    </row>
    <row r="15585" spans="177:177" hidden="1" x14ac:dyDescent="0.2">
      <c r="FU15585" s="105">
        <v>15584</v>
      </c>
    </row>
    <row r="15586" spans="177:177" hidden="1" x14ac:dyDescent="0.2">
      <c r="FU15586" s="105">
        <v>15585</v>
      </c>
    </row>
    <row r="15587" spans="177:177" hidden="1" x14ac:dyDescent="0.2">
      <c r="FU15587" s="105">
        <v>15586</v>
      </c>
    </row>
    <row r="15588" spans="177:177" hidden="1" x14ac:dyDescent="0.2">
      <c r="FU15588" s="105">
        <v>15587</v>
      </c>
    </row>
    <row r="15589" spans="177:177" hidden="1" x14ac:dyDescent="0.2">
      <c r="FU15589" s="105">
        <v>15588</v>
      </c>
    </row>
    <row r="15590" spans="177:177" hidden="1" x14ac:dyDescent="0.2">
      <c r="FU15590" s="105">
        <v>15589</v>
      </c>
    </row>
    <row r="15591" spans="177:177" hidden="1" x14ac:dyDescent="0.2">
      <c r="FU15591" s="105">
        <v>15590</v>
      </c>
    </row>
    <row r="15592" spans="177:177" hidden="1" x14ac:dyDescent="0.2">
      <c r="FU15592" s="105">
        <v>15591</v>
      </c>
    </row>
    <row r="15593" spans="177:177" hidden="1" x14ac:dyDescent="0.2">
      <c r="FU15593" s="105">
        <v>15592</v>
      </c>
    </row>
    <row r="15594" spans="177:177" hidden="1" x14ac:dyDescent="0.2">
      <c r="FU15594" s="105">
        <v>15593</v>
      </c>
    </row>
    <row r="15595" spans="177:177" hidden="1" x14ac:dyDescent="0.2">
      <c r="FU15595" s="105">
        <v>15594</v>
      </c>
    </row>
    <row r="15596" spans="177:177" hidden="1" x14ac:dyDescent="0.2">
      <c r="FU15596" s="105">
        <v>15595</v>
      </c>
    </row>
    <row r="15597" spans="177:177" hidden="1" x14ac:dyDescent="0.2">
      <c r="FU15597" s="105">
        <v>15596</v>
      </c>
    </row>
    <row r="15598" spans="177:177" hidden="1" x14ac:dyDescent="0.2">
      <c r="FU15598" s="105">
        <v>15597</v>
      </c>
    </row>
    <row r="15599" spans="177:177" hidden="1" x14ac:dyDescent="0.2">
      <c r="FU15599" s="105">
        <v>15598</v>
      </c>
    </row>
    <row r="15600" spans="177:177" hidden="1" x14ac:dyDescent="0.2">
      <c r="FU15600" s="105">
        <v>15599</v>
      </c>
    </row>
    <row r="15601" spans="177:177" hidden="1" x14ac:dyDescent="0.2">
      <c r="FU15601" s="105">
        <v>15600</v>
      </c>
    </row>
    <row r="15602" spans="177:177" hidden="1" x14ac:dyDescent="0.2">
      <c r="FU15602" s="105">
        <v>15601</v>
      </c>
    </row>
    <row r="15603" spans="177:177" hidden="1" x14ac:dyDescent="0.2">
      <c r="FU15603" s="105">
        <v>15602</v>
      </c>
    </row>
    <row r="15604" spans="177:177" hidden="1" x14ac:dyDescent="0.2">
      <c r="FU15604" s="105">
        <v>15603</v>
      </c>
    </row>
    <row r="15605" spans="177:177" hidden="1" x14ac:dyDescent="0.2">
      <c r="FU15605" s="105">
        <v>15604</v>
      </c>
    </row>
    <row r="15606" spans="177:177" hidden="1" x14ac:dyDescent="0.2">
      <c r="FU15606" s="105">
        <v>15605</v>
      </c>
    </row>
    <row r="15607" spans="177:177" hidden="1" x14ac:dyDescent="0.2">
      <c r="FU15607" s="105">
        <v>15606</v>
      </c>
    </row>
    <row r="15608" spans="177:177" hidden="1" x14ac:dyDescent="0.2">
      <c r="FU15608" s="105">
        <v>15607</v>
      </c>
    </row>
    <row r="15609" spans="177:177" hidden="1" x14ac:dyDescent="0.2">
      <c r="FU15609" s="105">
        <v>15608</v>
      </c>
    </row>
    <row r="15610" spans="177:177" hidden="1" x14ac:dyDescent="0.2">
      <c r="FU15610" s="105">
        <v>15609</v>
      </c>
    </row>
    <row r="15611" spans="177:177" hidden="1" x14ac:dyDescent="0.2">
      <c r="FU15611" s="105">
        <v>15610</v>
      </c>
    </row>
    <row r="15612" spans="177:177" hidden="1" x14ac:dyDescent="0.2">
      <c r="FU15612" s="105">
        <v>15611</v>
      </c>
    </row>
    <row r="15613" spans="177:177" hidden="1" x14ac:dyDescent="0.2">
      <c r="FU15613" s="105">
        <v>15612</v>
      </c>
    </row>
    <row r="15614" spans="177:177" hidden="1" x14ac:dyDescent="0.2">
      <c r="FU15614" s="105">
        <v>15613</v>
      </c>
    </row>
    <row r="15615" spans="177:177" hidden="1" x14ac:dyDescent="0.2">
      <c r="FU15615" s="105">
        <v>15614</v>
      </c>
    </row>
    <row r="15616" spans="177:177" hidden="1" x14ac:dyDescent="0.2">
      <c r="FU15616" s="105">
        <v>15615</v>
      </c>
    </row>
    <row r="15617" spans="177:177" hidden="1" x14ac:dyDescent="0.2">
      <c r="FU15617" s="105">
        <v>15616</v>
      </c>
    </row>
    <row r="15618" spans="177:177" hidden="1" x14ac:dyDescent="0.2">
      <c r="FU15618" s="105">
        <v>15617</v>
      </c>
    </row>
    <row r="15619" spans="177:177" hidden="1" x14ac:dyDescent="0.2">
      <c r="FU15619" s="105">
        <v>15618</v>
      </c>
    </row>
    <row r="15620" spans="177:177" hidden="1" x14ac:dyDescent="0.2">
      <c r="FU15620" s="105">
        <v>15619</v>
      </c>
    </row>
    <row r="15621" spans="177:177" hidden="1" x14ac:dyDescent="0.2">
      <c r="FU15621" s="105">
        <v>15620</v>
      </c>
    </row>
    <row r="15622" spans="177:177" hidden="1" x14ac:dyDescent="0.2">
      <c r="FU15622" s="105">
        <v>15621</v>
      </c>
    </row>
    <row r="15623" spans="177:177" hidden="1" x14ac:dyDescent="0.2">
      <c r="FU15623" s="105">
        <v>15622</v>
      </c>
    </row>
    <row r="15624" spans="177:177" hidden="1" x14ac:dyDescent="0.2">
      <c r="FU15624" s="105">
        <v>15623</v>
      </c>
    </row>
    <row r="15625" spans="177:177" hidden="1" x14ac:dyDescent="0.2">
      <c r="FU15625" s="105">
        <v>15624</v>
      </c>
    </row>
    <row r="15626" spans="177:177" hidden="1" x14ac:dyDescent="0.2">
      <c r="FU15626" s="105">
        <v>15625</v>
      </c>
    </row>
    <row r="15627" spans="177:177" hidden="1" x14ac:dyDescent="0.2">
      <c r="FU15627" s="105">
        <v>15626</v>
      </c>
    </row>
    <row r="15628" spans="177:177" hidden="1" x14ac:dyDescent="0.2">
      <c r="FU15628" s="105">
        <v>15627</v>
      </c>
    </row>
    <row r="15629" spans="177:177" hidden="1" x14ac:dyDescent="0.2">
      <c r="FU15629" s="105">
        <v>15628</v>
      </c>
    </row>
    <row r="15630" spans="177:177" hidden="1" x14ac:dyDescent="0.2">
      <c r="FU15630" s="105">
        <v>15629</v>
      </c>
    </row>
    <row r="15631" spans="177:177" hidden="1" x14ac:dyDescent="0.2">
      <c r="FU15631" s="105">
        <v>15630</v>
      </c>
    </row>
    <row r="15632" spans="177:177" hidden="1" x14ac:dyDescent="0.2">
      <c r="FU15632" s="105">
        <v>15631</v>
      </c>
    </row>
    <row r="15633" spans="177:177" hidden="1" x14ac:dyDescent="0.2">
      <c r="FU15633" s="105">
        <v>15632</v>
      </c>
    </row>
    <row r="15634" spans="177:177" hidden="1" x14ac:dyDescent="0.2">
      <c r="FU15634" s="105">
        <v>15633</v>
      </c>
    </row>
    <row r="15635" spans="177:177" hidden="1" x14ac:dyDescent="0.2">
      <c r="FU15635" s="105">
        <v>15634</v>
      </c>
    </row>
    <row r="15636" spans="177:177" hidden="1" x14ac:dyDescent="0.2">
      <c r="FU15636" s="105">
        <v>15635</v>
      </c>
    </row>
    <row r="15637" spans="177:177" hidden="1" x14ac:dyDescent="0.2">
      <c r="FU15637" s="105">
        <v>15636</v>
      </c>
    </row>
    <row r="15638" spans="177:177" hidden="1" x14ac:dyDescent="0.2">
      <c r="FU15638" s="105">
        <v>15637</v>
      </c>
    </row>
    <row r="15639" spans="177:177" hidden="1" x14ac:dyDescent="0.2">
      <c r="FU15639" s="105">
        <v>15638</v>
      </c>
    </row>
    <row r="15640" spans="177:177" hidden="1" x14ac:dyDescent="0.2">
      <c r="FU15640" s="105">
        <v>15639</v>
      </c>
    </row>
    <row r="15641" spans="177:177" hidden="1" x14ac:dyDescent="0.2">
      <c r="FU15641" s="105">
        <v>15640</v>
      </c>
    </row>
    <row r="15642" spans="177:177" hidden="1" x14ac:dyDescent="0.2">
      <c r="FU15642" s="105">
        <v>15641</v>
      </c>
    </row>
    <row r="15643" spans="177:177" hidden="1" x14ac:dyDescent="0.2">
      <c r="FU15643" s="105">
        <v>15642</v>
      </c>
    </row>
    <row r="15644" spans="177:177" hidden="1" x14ac:dyDescent="0.2">
      <c r="FU15644" s="105">
        <v>15643</v>
      </c>
    </row>
    <row r="15645" spans="177:177" hidden="1" x14ac:dyDescent="0.2">
      <c r="FU15645" s="105">
        <v>15644</v>
      </c>
    </row>
    <row r="15646" spans="177:177" hidden="1" x14ac:dyDescent="0.2">
      <c r="FU15646" s="105">
        <v>15645</v>
      </c>
    </row>
    <row r="15647" spans="177:177" hidden="1" x14ac:dyDescent="0.2">
      <c r="FU15647" s="105">
        <v>15646</v>
      </c>
    </row>
    <row r="15648" spans="177:177" hidden="1" x14ac:dyDescent="0.2">
      <c r="FU15648" s="105">
        <v>15647</v>
      </c>
    </row>
    <row r="15649" spans="177:177" hidden="1" x14ac:dyDescent="0.2">
      <c r="FU15649" s="105">
        <v>15648</v>
      </c>
    </row>
    <row r="15650" spans="177:177" hidden="1" x14ac:dyDescent="0.2">
      <c r="FU15650" s="105">
        <v>15649</v>
      </c>
    </row>
    <row r="15651" spans="177:177" hidden="1" x14ac:dyDescent="0.2">
      <c r="FU15651" s="105">
        <v>15650</v>
      </c>
    </row>
    <row r="15652" spans="177:177" hidden="1" x14ac:dyDescent="0.2">
      <c r="FU15652" s="105">
        <v>15651</v>
      </c>
    </row>
    <row r="15653" spans="177:177" hidden="1" x14ac:dyDescent="0.2">
      <c r="FU15653" s="105">
        <v>15652</v>
      </c>
    </row>
    <row r="15654" spans="177:177" hidden="1" x14ac:dyDescent="0.2">
      <c r="FU15654" s="105">
        <v>15653</v>
      </c>
    </row>
    <row r="15655" spans="177:177" hidden="1" x14ac:dyDescent="0.2">
      <c r="FU15655" s="105">
        <v>15654</v>
      </c>
    </row>
    <row r="15656" spans="177:177" hidden="1" x14ac:dyDescent="0.2">
      <c r="FU15656" s="105">
        <v>15655</v>
      </c>
    </row>
    <row r="15657" spans="177:177" hidden="1" x14ac:dyDescent="0.2">
      <c r="FU15657" s="105">
        <v>15656</v>
      </c>
    </row>
    <row r="15658" spans="177:177" hidden="1" x14ac:dyDescent="0.2">
      <c r="FU15658" s="105">
        <v>15657</v>
      </c>
    </row>
    <row r="15659" spans="177:177" hidden="1" x14ac:dyDescent="0.2">
      <c r="FU15659" s="105">
        <v>15658</v>
      </c>
    </row>
    <row r="15660" spans="177:177" hidden="1" x14ac:dyDescent="0.2">
      <c r="FU15660" s="105">
        <v>15659</v>
      </c>
    </row>
    <row r="15661" spans="177:177" hidden="1" x14ac:dyDescent="0.2">
      <c r="FU15661" s="105">
        <v>15660</v>
      </c>
    </row>
    <row r="15662" spans="177:177" hidden="1" x14ac:dyDescent="0.2">
      <c r="FU15662" s="105">
        <v>15661</v>
      </c>
    </row>
    <row r="15663" spans="177:177" hidden="1" x14ac:dyDescent="0.2">
      <c r="FU15663" s="105">
        <v>15662</v>
      </c>
    </row>
    <row r="15664" spans="177:177" hidden="1" x14ac:dyDescent="0.2">
      <c r="FU15664" s="105">
        <v>15663</v>
      </c>
    </row>
    <row r="15665" spans="177:177" hidden="1" x14ac:dyDescent="0.2">
      <c r="FU15665" s="105">
        <v>15664</v>
      </c>
    </row>
    <row r="15666" spans="177:177" hidden="1" x14ac:dyDescent="0.2">
      <c r="FU15666" s="105">
        <v>15665</v>
      </c>
    </row>
    <row r="15667" spans="177:177" hidden="1" x14ac:dyDescent="0.2">
      <c r="FU15667" s="105">
        <v>15666</v>
      </c>
    </row>
    <row r="15668" spans="177:177" hidden="1" x14ac:dyDescent="0.2">
      <c r="FU15668" s="105">
        <v>15667</v>
      </c>
    </row>
    <row r="15669" spans="177:177" hidden="1" x14ac:dyDescent="0.2">
      <c r="FU15669" s="105">
        <v>15668</v>
      </c>
    </row>
    <row r="15670" spans="177:177" hidden="1" x14ac:dyDescent="0.2">
      <c r="FU15670" s="105">
        <v>15669</v>
      </c>
    </row>
    <row r="15671" spans="177:177" hidden="1" x14ac:dyDescent="0.2">
      <c r="FU15671" s="105">
        <v>15670</v>
      </c>
    </row>
    <row r="15672" spans="177:177" hidden="1" x14ac:dyDescent="0.2">
      <c r="FU15672" s="105">
        <v>15671</v>
      </c>
    </row>
    <row r="15673" spans="177:177" hidden="1" x14ac:dyDescent="0.2">
      <c r="FU15673" s="105">
        <v>15672</v>
      </c>
    </row>
    <row r="15674" spans="177:177" hidden="1" x14ac:dyDescent="0.2">
      <c r="FU15674" s="105">
        <v>15673</v>
      </c>
    </row>
    <row r="15675" spans="177:177" hidden="1" x14ac:dyDescent="0.2">
      <c r="FU15675" s="105">
        <v>15674</v>
      </c>
    </row>
    <row r="15676" spans="177:177" hidden="1" x14ac:dyDescent="0.2">
      <c r="FU15676" s="105">
        <v>15675</v>
      </c>
    </row>
    <row r="15677" spans="177:177" hidden="1" x14ac:dyDescent="0.2">
      <c r="FU15677" s="105">
        <v>15676</v>
      </c>
    </row>
    <row r="15678" spans="177:177" hidden="1" x14ac:dyDescent="0.2">
      <c r="FU15678" s="105">
        <v>15677</v>
      </c>
    </row>
    <row r="15679" spans="177:177" hidden="1" x14ac:dyDescent="0.2">
      <c r="FU15679" s="105">
        <v>15678</v>
      </c>
    </row>
    <row r="15680" spans="177:177" hidden="1" x14ac:dyDescent="0.2">
      <c r="FU15680" s="105">
        <v>15679</v>
      </c>
    </row>
    <row r="15681" spans="177:177" hidden="1" x14ac:dyDescent="0.2">
      <c r="FU15681" s="105">
        <v>15680</v>
      </c>
    </row>
    <row r="15682" spans="177:177" hidden="1" x14ac:dyDescent="0.2">
      <c r="FU15682" s="105">
        <v>15681</v>
      </c>
    </row>
    <row r="15683" spans="177:177" hidden="1" x14ac:dyDescent="0.2">
      <c r="FU15683" s="105">
        <v>15682</v>
      </c>
    </row>
    <row r="15684" spans="177:177" hidden="1" x14ac:dyDescent="0.2">
      <c r="FU15684" s="105">
        <v>15683</v>
      </c>
    </row>
    <row r="15685" spans="177:177" hidden="1" x14ac:dyDescent="0.2">
      <c r="FU15685" s="105">
        <v>15684</v>
      </c>
    </row>
    <row r="15686" spans="177:177" hidden="1" x14ac:dyDescent="0.2">
      <c r="FU15686" s="105">
        <v>15685</v>
      </c>
    </row>
    <row r="15687" spans="177:177" hidden="1" x14ac:dyDescent="0.2">
      <c r="FU15687" s="105">
        <v>15686</v>
      </c>
    </row>
    <row r="15688" spans="177:177" hidden="1" x14ac:dyDescent="0.2">
      <c r="FU15688" s="105">
        <v>15687</v>
      </c>
    </row>
    <row r="15689" spans="177:177" hidden="1" x14ac:dyDescent="0.2">
      <c r="FU15689" s="105">
        <v>15688</v>
      </c>
    </row>
    <row r="15690" spans="177:177" hidden="1" x14ac:dyDescent="0.2">
      <c r="FU15690" s="105">
        <v>15689</v>
      </c>
    </row>
    <row r="15691" spans="177:177" hidden="1" x14ac:dyDescent="0.2">
      <c r="FU15691" s="105">
        <v>15690</v>
      </c>
    </row>
    <row r="15692" spans="177:177" hidden="1" x14ac:dyDescent="0.2">
      <c r="FU15692" s="105">
        <v>15691</v>
      </c>
    </row>
    <row r="15693" spans="177:177" hidden="1" x14ac:dyDescent="0.2">
      <c r="FU15693" s="105">
        <v>15692</v>
      </c>
    </row>
    <row r="15694" spans="177:177" hidden="1" x14ac:dyDescent="0.2">
      <c r="FU15694" s="105">
        <v>15693</v>
      </c>
    </row>
    <row r="15695" spans="177:177" hidden="1" x14ac:dyDescent="0.2">
      <c r="FU15695" s="105">
        <v>15694</v>
      </c>
    </row>
    <row r="15696" spans="177:177" hidden="1" x14ac:dyDescent="0.2">
      <c r="FU15696" s="105">
        <v>15695</v>
      </c>
    </row>
    <row r="15697" spans="177:177" hidden="1" x14ac:dyDescent="0.2">
      <c r="FU15697" s="105">
        <v>15696</v>
      </c>
    </row>
    <row r="15698" spans="177:177" hidden="1" x14ac:dyDescent="0.2">
      <c r="FU15698" s="105">
        <v>15697</v>
      </c>
    </row>
    <row r="15699" spans="177:177" hidden="1" x14ac:dyDescent="0.2">
      <c r="FU15699" s="105">
        <v>15698</v>
      </c>
    </row>
    <row r="15700" spans="177:177" hidden="1" x14ac:dyDescent="0.2">
      <c r="FU15700" s="105">
        <v>15699</v>
      </c>
    </row>
    <row r="15701" spans="177:177" hidden="1" x14ac:dyDescent="0.2">
      <c r="FU15701" s="105">
        <v>15700</v>
      </c>
    </row>
    <row r="15702" spans="177:177" hidden="1" x14ac:dyDescent="0.2">
      <c r="FU15702" s="105">
        <v>15701</v>
      </c>
    </row>
    <row r="15703" spans="177:177" hidden="1" x14ac:dyDescent="0.2">
      <c r="FU15703" s="105">
        <v>15702</v>
      </c>
    </row>
    <row r="15704" spans="177:177" hidden="1" x14ac:dyDescent="0.2">
      <c r="FU15704" s="105">
        <v>15703</v>
      </c>
    </row>
    <row r="15705" spans="177:177" hidden="1" x14ac:dyDescent="0.2">
      <c r="FU15705" s="105">
        <v>15704</v>
      </c>
    </row>
    <row r="15706" spans="177:177" hidden="1" x14ac:dyDescent="0.2">
      <c r="FU15706" s="105">
        <v>15705</v>
      </c>
    </row>
    <row r="15707" spans="177:177" hidden="1" x14ac:dyDescent="0.2">
      <c r="FU15707" s="105">
        <v>15706</v>
      </c>
    </row>
    <row r="15708" spans="177:177" hidden="1" x14ac:dyDescent="0.2">
      <c r="FU15708" s="105">
        <v>15707</v>
      </c>
    </row>
    <row r="15709" spans="177:177" hidden="1" x14ac:dyDescent="0.2">
      <c r="FU15709" s="105">
        <v>15708</v>
      </c>
    </row>
    <row r="15710" spans="177:177" hidden="1" x14ac:dyDescent="0.2">
      <c r="FU15710" s="105">
        <v>15709</v>
      </c>
    </row>
    <row r="15711" spans="177:177" hidden="1" x14ac:dyDescent="0.2">
      <c r="FU15711" s="105">
        <v>15710</v>
      </c>
    </row>
    <row r="15712" spans="177:177" hidden="1" x14ac:dyDescent="0.2">
      <c r="FU15712" s="105">
        <v>15711</v>
      </c>
    </row>
    <row r="15713" spans="177:177" hidden="1" x14ac:dyDescent="0.2">
      <c r="FU15713" s="105">
        <v>15712</v>
      </c>
    </row>
    <row r="15714" spans="177:177" hidden="1" x14ac:dyDescent="0.2">
      <c r="FU15714" s="105">
        <v>15713</v>
      </c>
    </row>
    <row r="15715" spans="177:177" hidden="1" x14ac:dyDescent="0.2">
      <c r="FU15715" s="105">
        <v>15714</v>
      </c>
    </row>
    <row r="15716" spans="177:177" hidden="1" x14ac:dyDescent="0.2">
      <c r="FU15716" s="105">
        <v>15715</v>
      </c>
    </row>
    <row r="15717" spans="177:177" hidden="1" x14ac:dyDescent="0.2">
      <c r="FU15717" s="105">
        <v>15716</v>
      </c>
    </row>
    <row r="15718" spans="177:177" hidden="1" x14ac:dyDescent="0.2">
      <c r="FU15718" s="105">
        <v>15717</v>
      </c>
    </row>
    <row r="15719" spans="177:177" hidden="1" x14ac:dyDescent="0.2">
      <c r="FU15719" s="105">
        <v>15718</v>
      </c>
    </row>
    <row r="15720" spans="177:177" hidden="1" x14ac:dyDescent="0.2">
      <c r="FU15720" s="105">
        <v>15719</v>
      </c>
    </row>
    <row r="15721" spans="177:177" hidden="1" x14ac:dyDescent="0.2">
      <c r="FU15721" s="105">
        <v>15720</v>
      </c>
    </row>
    <row r="15722" spans="177:177" hidden="1" x14ac:dyDescent="0.2">
      <c r="FU15722" s="105">
        <v>15721</v>
      </c>
    </row>
    <row r="15723" spans="177:177" hidden="1" x14ac:dyDescent="0.2">
      <c r="FU15723" s="105">
        <v>15722</v>
      </c>
    </row>
    <row r="15724" spans="177:177" hidden="1" x14ac:dyDescent="0.2">
      <c r="FU15724" s="105">
        <v>15723</v>
      </c>
    </row>
    <row r="15725" spans="177:177" hidden="1" x14ac:dyDescent="0.2">
      <c r="FU15725" s="105">
        <v>15724</v>
      </c>
    </row>
    <row r="15726" spans="177:177" hidden="1" x14ac:dyDescent="0.2">
      <c r="FU15726" s="105">
        <v>15725</v>
      </c>
    </row>
    <row r="15727" spans="177:177" hidden="1" x14ac:dyDescent="0.2">
      <c r="FU15727" s="105">
        <v>15726</v>
      </c>
    </row>
    <row r="15728" spans="177:177" hidden="1" x14ac:dyDescent="0.2">
      <c r="FU15728" s="105">
        <v>15727</v>
      </c>
    </row>
    <row r="15729" spans="177:177" hidden="1" x14ac:dyDescent="0.2">
      <c r="FU15729" s="105">
        <v>15728</v>
      </c>
    </row>
    <row r="15730" spans="177:177" hidden="1" x14ac:dyDescent="0.2">
      <c r="FU15730" s="105">
        <v>15729</v>
      </c>
    </row>
    <row r="15731" spans="177:177" hidden="1" x14ac:dyDescent="0.2">
      <c r="FU15731" s="105">
        <v>15730</v>
      </c>
    </row>
    <row r="15732" spans="177:177" hidden="1" x14ac:dyDescent="0.2">
      <c r="FU15732" s="105">
        <v>15731</v>
      </c>
    </row>
    <row r="15733" spans="177:177" hidden="1" x14ac:dyDescent="0.2">
      <c r="FU15733" s="105">
        <v>15732</v>
      </c>
    </row>
    <row r="15734" spans="177:177" hidden="1" x14ac:dyDescent="0.2">
      <c r="FU15734" s="105">
        <v>15733</v>
      </c>
    </row>
    <row r="15735" spans="177:177" hidden="1" x14ac:dyDescent="0.2">
      <c r="FU15735" s="105">
        <v>15734</v>
      </c>
    </row>
    <row r="15736" spans="177:177" hidden="1" x14ac:dyDescent="0.2">
      <c r="FU15736" s="105">
        <v>15735</v>
      </c>
    </row>
    <row r="15737" spans="177:177" hidden="1" x14ac:dyDescent="0.2">
      <c r="FU15737" s="105">
        <v>15736</v>
      </c>
    </row>
    <row r="15738" spans="177:177" hidden="1" x14ac:dyDescent="0.2">
      <c r="FU15738" s="105">
        <v>15737</v>
      </c>
    </row>
    <row r="15739" spans="177:177" hidden="1" x14ac:dyDescent="0.2">
      <c r="FU15739" s="105">
        <v>15738</v>
      </c>
    </row>
    <row r="15740" spans="177:177" hidden="1" x14ac:dyDescent="0.2">
      <c r="FU15740" s="105">
        <v>15739</v>
      </c>
    </row>
    <row r="15741" spans="177:177" hidden="1" x14ac:dyDescent="0.2">
      <c r="FU15741" s="105">
        <v>15740</v>
      </c>
    </row>
    <row r="15742" spans="177:177" hidden="1" x14ac:dyDescent="0.2">
      <c r="FU15742" s="105">
        <v>15741</v>
      </c>
    </row>
    <row r="15743" spans="177:177" hidden="1" x14ac:dyDescent="0.2">
      <c r="FU15743" s="105">
        <v>15742</v>
      </c>
    </row>
    <row r="15744" spans="177:177" hidden="1" x14ac:dyDescent="0.2">
      <c r="FU15744" s="105">
        <v>15743</v>
      </c>
    </row>
    <row r="15745" spans="177:177" hidden="1" x14ac:dyDescent="0.2">
      <c r="FU15745" s="105">
        <v>15744</v>
      </c>
    </row>
    <row r="15746" spans="177:177" hidden="1" x14ac:dyDescent="0.2">
      <c r="FU15746" s="105">
        <v>15745</v>
      </c>
    </row>
    <row r="15747" spans="177:177" hidden="1" x14ac:dyDescent="0.2">
      <c r="FU15747" s="105">
        <v>15746</v>
      </c>
    </row>
    <row r="15748" spans="177:177" hidden="1" x14ac:dyDescent="0.2">
      <c r="FU15748" s="105">
        <v>15747</v>
      </c>
    </row>
    <row r="15749" spans="177:177" hidden="1" x14ac:dyDescent="0.2">
      <c r="FU15749" s="105">
        <v>15748</v>
      </c>
    </row>
    <row r="15750" spans="177:177" hidden="1" x14ac:dyDescent="0.2">
      <c r="FU15750" s="105">
        <v>15749</v>
      </c>
    </row>
    <row r="15751" spans="177:177" hidden="1" x14ac:dyDescent="0.2">
      <c r="FU15751" s="105">
        <v>15750</v>
      </c>
    </row>
    <row r="15752" spans="177:177" hidden="1" x14ac:dyDescent="0.2">
      <c r="FU15752" s="105">
        <v>15751</v>
      </c>
    </row>
    <row r="15753" spans="177:177" hidden="1" x14ac:dyDescent="0.2">
      <c r="FU15753" s="105">
        <v>15752</v>
      </c>
    </row>
    <row r="15754" spans="177:177" hidden="1" x14ac:dyDescent="0.2">
      <c r="FU15754" s="105">
        <v>15753</v>
      </c>
    </row>
    <row r="15755" spans="177:177" hidden="1" x14ac:dyDescent="0.2">
      <c r="FU15755" s="105">
        <v>15754</v>
      </c>
    </row>
    <row r="15756" spans="177:177" hidden="1" x14ac:dyDescent="0.2">
      <c r="FU15756" s="105">
        <v>15755</v>
      </c>
    </row>
    <row r="15757" spans="177:177" hidden="1" x14ac:dyDescent="0.2">
      <c r="FU15757" s="105">
        <v>15756</v>
      </c>
    </row>
    <row r="15758" spans="177:177" hidden="1" x14ac:dyDescent="0.2">
      <c r="FU15758" s="105">
        <v>15757</v>
      </c>
    </row>
    <row r="15759" spans="177:177" hidden="1" x14ac:dyDescent="0.2">
      <c r="FU15759" s="105">
        <v>15758</v>
      </c>
    </row>
    <row r="15760" spans="177:177" hidden="1" x14ac:dyDescent="0.2">
      <c r="FU15760" s="105">
        <v>15759</v>
      </c>
    </row>
    <row r="15761" spans="177:177" hidden="1" x14ac:dyDescent="0.2">
      <c r="FU15761" s="105">
        <v>15760</v>
      </c>
    </row>
    <row r="15762" spans="177:177" hidden="1" x14ac:dyDescent="0.2">
      <c r="FU15762" s="105">
        <v>15761</v>
      </c>
    </row>
    <row r="15763" spans="177:177" hidden="1" x14ac:dyDescent="0.2">
      <c r="FU15763" s="105">
        <v>15762</v>
      </c>
    </row>
    <row r="15764" spans="177:177" hidden="1" x14ac:dyDescent="0.2">
      <c r="FU15764" s="105">
        <v>15763</v>
      </c>
    </row>
    <row r="15765" spans="177:177" hidden="1" x14ac:dyDescent="0.2">
      <c r="FU15765" s="105">
        <v>15764</v>
      </c>
    </row>
    <row r="15766" spans="177:177" hidden="1" x14ac:dyDescent="0.2">
      <c r="FU15766" s="105">
        <v>15765</v>
      </c>
    </row>
    <row r="15767" spans="177:177" hidden="1" x14ac:dyDescent="0.2">
      <c r="FU15767" s="105">
        <v>15766</v>
      </c>
    </row>
    <row r="15768" spans="177:177" hidden="1" x14ac:dyDescent="0.2">
      <c r="FU15768" s="105">
        <v>15767</v>
      </c>
    </row>
    <row r="15769" spans="177:177" hidden="1" x14ac:dyDescent="0.2">
      <c r="FU15769" s="105">
        <v>15768</v>
      </c>
    </row>
    <row r="15770" spans="177:177" hidden="1" x14ac:dyDescent="0.2">
      <c r="FU15770" s="105">
        <v>15769</v>
      </c>
    </row>
    <row r="15771" spans="177:177" hidden="1" x14ac:dyDescent="0.2">
      <c r="FU15771" s="105">
        <v>15770</v>
      </c>
    </row>
    <row r="15772" spans="177:177" hidden="1" x14ac:dyDescent="0.2">
      <c r="FU15772" s="105">
        <v>15771</v>
      </c>
    </row>
    <row r="15773" spans="177:177" hidden="1" x14ac:dyDescent="0.2">
      <c r="FU15773" s="105">
        <v>15772</v>
      </c>
    </row>
    <row r="15774" spans="177:177" hidden="1" x14ac:dyDescent="0.2">
      <c r="FU15774" s="105">
        <v>15773</v>
      </c>
    </row>
    <row r="15775" spans="177:177" hidden="1" x14ac:dyDescent="0.2">
      <c r="FU15775" s="105">
        <v>15774</v>
      </c>
    </row>
    <row r="15776" spans="177:177" hidden="1" x14ac:dyDescent="0.2">
      <c r="FU15776" s="105">
        <v>15775</v>
      </c>
    </row>
    <row r="15777" spans="177:177" hidden="1" x14ac:dyDescent="0.2">
      <c r="FU15777" s="105">
        <v>15776</v>
      </c>
    </row>
    <row r="15778" spans="177:177" hidden="1" x14ac:dyDescent="0.2">
      <c r="FU15778" s="105">
        <v>15777</v>
      </c>
    </row>
    <row r="15779" spans="177:177" hidden="1" x14ac:dyDescent="0.2">
      <c r="FU15779" s="105">
        <v>15778</v>
      </c>
    </row>
    <row r="15780" spans="177:177" hidden="1" x14ac:dyDescent="0.2">
      <c r="FU15780" s="105">
        <v>15779</v>
      </c>
    </row>
    <row r="15781" spans="177:177" hidden="1" x14ac:dyDescent="0.2">
      <c r="FU15781" s="105">
        <v>15780</v>
      </c>
    </row>
    <row r="15782" spans="177:177" hidden="1" x14ac:dyDescent="0.2">
      <c r="FU15782" s="105">
        <v>15781</v>
      </c>
    </row>
    <row r="15783" spans="177:177" hidden="1" x14ac:dyDescent="0.2">
      <c r="FU15783" s="105">
        <v>15782</v>
      </c>
    </row>
    <row r="15784" spans="177:177" hidden="1" x14ac:dyDescent="0.2">
      <c r="FU15784" s="105">
        <v>15783</v>
      </c>
    </row>
    <row r="15785" spans="177:177" hidden="1" x14ac:dyDescent="0.2">
      <c r="FU15785" s="105">
        <v>15784</v>
      </c>
    </row>
    <row r="15786" spans="177:177" hidden="1" x14ac:dyDescent="0.2">
      <c r="FU15786" s="105">
        <v>15785</v>
      </c>
    </row>
    <row r="15787" spans="177:177" hidden="1" x14ac:dyDescent="0.2">
      <c r="FU15787" s="105">
        <v>15786</v>
      </c>
    </row>
    <row r="15788" spans="177:177" hidden="1" x14ac:dyDescent="0.2">
      <c r="FU15788" s="105">
        <v>15787</v>
      </c>
    </row>
    <row r="15789" spans="177:177" hidden="1" x14ac:dyDescent="0.2">
      <c r="FU15789" s="105">
        <v>15788</v>
      </c>
    </row>
    <row r="15790" spans="177:177" hidden="1" x14ac:dyDescent="0.2">
      <c r="FU15790" s="105">
        <v>15789</v>
      </c>
    </row>
    <row r="15791" spans="177:177" hidden="1" x14ac:dyDescent="0.2">
      <c r="FU15791" s="105">
        <v>15790</v>
      </c>
    </row>
    <row r="15792" spans="177:177" hidden="1" x14ac:dyDescent="0.2">
      <c r="FU15792" s="105">
        <v>15791</v>
      </c>
    </row>
    <row r="15793" spans="177:177" hidden="1" x14ac:dyDescent="0.2">
      <c r="FU15793" s="105">
        <v>15792</v>
      </c>
    </row>
    <row r="15794" spans="177:177" hidden="1" x14ac:dyDescent="0.2">
      <c r="FU15794" s="105">
        <v>15793</v>
      </c>
    </row>
    <row r="15795" spans="177:177" hidden="1" x14ac:dyDescent="0.2">
      <c r="FU15795" s="105">
        <v>15794</v>
      </c>
    </row>
    <row r="15796" spans="177:177" hidden="1" x14ac:dyDescent="0.2">
      <c r="FU15796" s="105">
        <v>15795</v>
      </c>
    </row>
    <row r="15797" spans="177:177" hidden="1" x14ac:dyDescent="0.2">
      <c r="FU15797" s="105">
        <v>15796</v>
      </c>
    </row>
    <row r="15798" spans="177:177" hidden="1" x14ac:dyDescent="0.2">
      <c r="FU15798" s="105">
        <v>15797</v>
      </c>
    </row>
    <row r="15799" spans="177:177" hidden="1" x14ac:dyDescent="0.2">
      <c r="FU15799" s="105">
        <v>15798</v>
      </c>
    </row>
    <row r="15800" spans="177:177" hidden="1" x14ac:dyDescent="0.2">
      <c r="FU15800" s="105">
        <v>15799</v>
      </c>
    </row>
    <row r="15801" spans="177:177" hidden="1" x14ac:dyDescent="0.2">
      <c r="FU15801" s="105">
        <v>15800</v>
      </c>
    </row>
    <row r="15802" spans="177:177" hidden="1" x14ac:dyDescent="0.2">
      <c r="FU15802" s="105">
        <v>15801</v>
      </c>
    </row>
    <row r="15803" spans="177:177" hidden="1" x14ac:dyDescent="0.2">
      <c r="FU15803" s="105">
        <v>15802</v>
      </c>
    </row>
    <row r="15804" spans="177:177" hidden="1" x14ac:dyDescent="0.2">
      <c r="FU15804" s="105">
        <v>15803</v>
      </c>
    </row>
    <row r="15805" spans="177:177" hidden="1" x14ac:dyDescent="0.2">
      <c r="FU15805" s="105">
        <v>15804</v>
      </c>
    </row>
    <row r="15806" spans="177:177" hidden="1" x14ac:dyDescent="0.2">
      <c r="FU15806" s="105">
        <v>15805</v>
      </c>
    </row>
    <row r="15807" spans="177:177" hidden="1" x14ac:dyDescent="0.2">
      <c r="FU15807" s="105">
        <v>15806</v>
      </c>
    </row>
    <row r="15808" spans="177:177" hidden="1" x14ac:dyDescent="0.2">
      <c r="FU15808" s="105">
        <v>15807</v>
      </c>
    </row>
    <row r="15809" spans="177:177" hidden="1" x14ac:dyDescent="0.2">
      <c r="FU15809" s="105">
        <v>15808</v>
      </c>
    </row>
    <row r="15810" spans="177:177" hidden="1" x14ac:dyDescent="0.2">
      <c r="FU15810" s="105">
        <v>15809</v>
      </c>
    </row>
    <row r="15811" spans="177:177" hidden="1" x14ac:dyDescent="0.2">
      <c r="FU15811" s="105">
        <v>15810</v>
      </c>
    </row>
    <row r="15812" spans="177:177" hidden="1" x14ac:dyDescent="0.2">
      <c r="FU15812" s="105">
        <v>15811</v>
      </c>
    </row>
    <row r="15813" spans="177:177" hidden="1" x14ac:dyDescent="0.2">
      <c r="FU15813" s="105">
        <v>15812</v>
      </c>
    </row>
    <row r="15814" spans="177:177" hidden="1" x14ac:dyDescent="0.2">
      <c r="FU15814" s="105">
        <v>15813</v>
      </c>
    </row>
    <row r="15815" spans="177:177" hidden="1" x14ac:dyDescent="0.2">
      <c r="FU15815" s="105">
        <v>15814</v>
      </c>
    </row>
    <row r="15816" spans="177:177" hidden="1" x14ac:dyDescent="0.2">
      <c r="FU15816" s="105">
        <v>15815</v>
      </c>
    </row>
    <row r="15817" spans="177:177" hidden="1" x14ac:dyDescent="0.2">
      <c r="FU15817" s="105">
        <v>15816</v>
      </c>
    </row>
    <row r="15818" spans="177:177" hidden="1" x14ac:dyDescent="0.2">
      <c r="FU15818" s="105">
        <v>15817</v>
      </c>
    </row>
    <row r="15819" spans="177:177" hidden="1" x14ac:dyDescent="0.2">
      <c r="FU15819" s="105">
        <v>15818</v>
      </c>
    </row>
    <row r="15820" spans="177:177" hidden="1" x14ac:dyDescent="0.2">
      <c r="FU15820" s="105">
        <v>15819</v>
      </c>
    </row>
    <row r="15821" spans="177:177" hidden="1" x14ac:dyDescent="0.2">
      <c r="FU15821" s="105">
        <v>15820</v>
      </c>
    </row>
    <row r="15822" spans="177:177" hidden="1" x14ac:dyDescent="0.2">
      <c r="FU15822" s="105">
        <v>15821</v>
      </c>
    </row>
    <row r="15823" spans="177:177" hidden="1" x14ac:dyDescent="0.2">
      <c r="FU15823" s="105">
        <v>15822</v>
      </c>
    </row>
    <row r="15824" spans="177:177" hidden="1" x14ac:dyDescent="0.2">
      <c r="FU15824" s="105">
        <v>15823</v>
      </c>
    </row>
    <row r="15825" spans="177:177" hidden="1" x14ac:dyDescent="0.2">
      <c r="FU15825" s="105">
        <v>15824</v>
      </c>
    </row>
    <row r="15826" spans="177:177" hidden="1" x14ac:dyDescent="0.2">
      <c r="FU15826" s="105">
        <v>15825</v>
      </c>
    </row>
    <row r="15827" spans="177:177" hidden="1" x14ac:dyDescent="0.2">
      <c r="FU15827" s="105">
        <v>15826</v>
      </c>
    </row>
    <row r="15828" spans="177:177" hidden="1" x14ac:dyDescent="0.2">
      <c r="FU15828" s="105">
        <v>15827</v>
      </c>
    </row>
    <row r="15829" spans="177:177" hidden="1" x14ac:dyDescent="0.2">
      <c r="FU15829" s="105">
        <v>15828</v>
      </c>
    </row>
    <row r="15830" spans="177:177" hidden="1" x14ac:dyDescent="0.2">
      <c r="FU15830" s="105">
        <v>15829</v>
      </c>
    </row>
    <row r="15831" spans="177:177" hidden="1" x14ac:dyDescent="0.2">
      <c r="FU15831" s="105">
        <v>15830</v>
      </c>
    </row>
    <row r="15832" spans="177:177" hidden="1" x14ac:dyDescent="0.2">
      <c r="FU15832" s="105">
        <v>15831</v>
      </c>
    </row>
    <row r="15833" spans="177:177" hidden="1" x14ac:dyDescent="0.2">
      <c r="FU15833" s="105">
        <v>15832</v>
      </c>
    </row>
    <row r="15834" spans="177:177" hidden="1" x14ac:dyDescent="0.2">
      <c r="FU15834" s="105">
        <v>15833</v>
      </c>
    </row>
    <row r="15835" spans="177:177" hidden="1" x14ac:dyDescent="0.2">
      <c r="FU15835" s="105">
        <v>15834</v>
      </c>
    </row>
    <row r="15836" spans="177:177" hidden="1" x14ac:dyDescent="0.2">
      <c r="FU15836" s="105">
        <v>15835</v>
      </c>
    </row>
    <row r="15837" spans="177:177" hidden="1" x14ac:dyDescent="0.2">
      <c r="FU15837" s="105">
        <v>15836</v>
      </c>
    </row>
    <row r="15838" spans="177:177" hidden="1" x14ac:dyDescent="0.2">
      <c r="FU15838" s="105">
        <v>15837</v>
      </c>
    </row>
    <row r="15839" spans="177:177" hidden="1" x14ac:dyDescent="0.2">
      <c r="FU15839" s="105">
        <v>15838</v>
      </c>
    </row>
    <row r="15840" spans="177:177" hidden="1" x14ac:dyDescent="0.2">
      <c r="FU15840" s="105">
        <v>15839</v>
      </c>
    </row>
    <row r="15841" spans="177:177" hidden="1" x14ac:dyDescent="0.2">
      <c r="FU15841" s="105">
        <v>15840</v>
      </c>
    </row>
    <row r="15842" spans="177:177" hidden="1" x14ac:dyDescent="0.2">
      <c r="FU15842" s="105">
        <v>15841</v>
      </c>
    </row>
    <row r="15843" spans="177:177" hidden="1" x14ac:dyDescent="0.2">
      <c r="FU15843" s="105">
        <v>15842</v>
      </c>
    </row>
    <row r="15844" spans="177:177" hidden="1" x14ac:dyDescent="0.2">
      <c r="FU15844" s="105">
        <v>15843</v>
      </c>
    </row>
    <row r="15845" spans="177:177" hidden="1" x14ac:dyDescent="0.2">
      <c r="FU15845" s="105">
        <v>15844</v>
      </c>
    </row>
    <row r="15846" spans="177:177" hidden="1" x14ac:dyDescent="0.2">
      <c r="FU15846" s="105">
        <v>15845</v>
      </c>
    </row>
    <row r="15847" spans="177:177" hidden="1" x14ac:dyDescent="0.2">
      <c r="FU15847" s="105">
        <v>15846</v>
      </c>
    </row>
    <row r="15848" spans="177:177" hidden="1" x14ac:dyDescent="0.2">
      <c r="FU15848" s="105">
        <v>15847</v>
      </c>
    </row>
    <row r="15849" spans="177:177" hidden="1" x14ac:dyDescent="0.2">
      <c r="FU15849" s="105">
        <v>15848</v>
      </c>
    </row>
    <row r="15850" spans="177:177" hidden="1" x14ac:dyDescent="0.2">
      <c r="FU15850" s="105">
        <v>15849</v>
      </c>
    </row>
    <row r="15851" spans="177:177" hidden="1" x14ac:dyDescent="0.2">
      <c r="FU15851" s="105">
        <v>15850</v>
      </c>
    </row>
    <row r="15852" spans="177:177" hidden="1" x14ac:dyDescent="0.2">
      <c r="FU15852" s="105">
        <v>15851</v>
      </c>
    </row>
    <row r="15853" spans="177:177" hidden="1" x14ac:dyDescent="0.2">
      <c r="FU15853" s="105">
        <v>15852</v>
      </c>
    </row>
    <row r="15854" spans="177:177" hidden="1" x14ac:dyDescent="0.2">
      <c r="FU15854" s="105">
        <v>15853</v>
      </c>
    </row>
    <row r="15855" spans="177:177" hidden="1" x14ac:dyDescent="0.2">
      <c r="FU15855" s="105">
        <v>15854</v>
      </c>
    </row>
    <row r="15856" spans="177:177" hidden="1" x14ac:dyDescent="0.2">
      <c r="FU15856" s="105">
        <v>15855</v>
      </c>
    </row>
    <row r="15857" spans="177:177" hidden="1" x14ac:dyDescent="0.2">
      <c r="FU15857" s="105">
        <v>15856</v>
      </c>
    </row>
    <row r="15858" spans="177:177" hidden="1" x14ac:dyDescent="0.2">
      <c r="FU15858" s="105">
        <v>15857</v>
      </c>
    </row>
    <row r="15859" spans="177:177" hidden="1" x14ac:dyDescent="0.2">
      <c r="FU15859" s="105">
        <v>15858</v>
      </c>
    </row>
    <row r="15860" spans="177:177" hidden="1" x14ac:dyDescent="0.2">
      <c r="FU15860" s="105">
        <v>15859</v>
      </c>
    </row>
    <row r="15861" spans="177:177" hidden="1" x14ac:dyDescent="0.2">
      <c r="FU15861" s="105">
        <v>15860</v>
      </c>
    </row>
    <row r="15862" spans="177:177" hidden="1" x14ac:dyDescent="0.2">
      <c r="FU15862" s="105">
        <v>15861</v>
      </c>
    </row>
    <row r="15863" spans="177:177" hidden="1" x14ac:dyDescent="0.2">
      <c r="FU15863" s="105">
        <v>15862</v>
      </c>
    </row>
    <row r="15864" spans="177:177" hidden="1" x14ac:dyDescent="0.2">
      <c r="FU15864" s="105">
        <v>15863</v>
      </c>
    </row>
    <row r="15865" spans="177:177" hidden="1" x14ac:dyDescent="0.2">
      <c r="FU15865" s="105">
        <v>15864</v>
      </c>
    </row>
    <row r="15866" spans="177:177" hidden="1" x14ac:dyDescent="0.2">
      <c r="FU15866" s="105">
        <v>15865</v>
      </c>
    </row>
    <row r="15867" spans="177:177" hidden="1" x14ac:dyDescent="0.2">
      <c r="FU15867" s="105">
        <v>15866</v>
      </c>
    </row>
    <row r="15868" spans="177:177" hidden="1" x14ac:dyDescent="0.2">
      <c r="FU15868" s="105">
        <v>15867</v>
      </c>
    </row>
    <row r="15869" spans="177:177" hidden="1" x14ac:dyDescent="0.2">
      <c r="FU15869" s="105">
        <v>15868</v>
      </c>
    </row>
    <row r="15870" spans="177:177" hidden="1" x14ac:dyDescent="0.2">
      <c r="FU15870" s="105">
        <v>15869</v>
      </c>
    </row>
    <row r="15871" spans="177:177" hidden="1" x14ac:dyDescent="0.2">
      <c r="FU15871" s="105">
        <v>15870</v>
      </c>
    </row>
    <row r="15872" spans="177:177" hidden="1" x14ac:dyDescent="0.2">
      <c r="FU15872" s="105">
        <v>15871</v>
      </c>
    </row>
    <row r="15873" spans="177:177" hidden="1" x14ac:dyDescent="0.2">
      <c r="FU15873" s="105">
        <v>15872</v>
      </c>
    </row>
    <row r="15874" spans="177:177" hidden="1" x14ac:dyDescent="0.2">
      <c r="FU15874" s="105">
        <v>15873</v>
      </c>
    </row>
    <row r="15875" spans="177:177" hidden="1" x14ac:dyDescent="0.2">
      <c r="FU15875" s="105">
        <v>15874</v>
      </c>
    </row>
    <row r="15876" spans="177:177" hidden="1" x14ac:dyDescent="0.2">
      <c r="FU15876" s="105">
        <v>15875</v>
      </c>
    </row>
    <row r="15877" spans="177:177" hidden="1" x14ac:dyDescent="0.2">
      <c r="FU15877" s="105">
        <v>15876</v>
      </c>
    </row>
    <row r="15878" spans="177:177" hidden="1" x14ac:dyDescent="0.2">
      <c r="FU15878" s="105">
        <v>15877</v>
      </c>
    </row>
    <row r="15879" spans="177:177" hidden="1" x14ac:dyDescent="0.2">
      <c r="FU15879" s="105">
        <v>15878</v>
      </c>
    </row>
    <row r="15880" spans="177:177" hidden="1" x14ac:dyDescent="0.2">
      <c r="FU15880" s="105">
        <v>15879</v>
      </c>
    </row>
    <row r="15881" spans="177:177" hidden="1" x14ac:dyDescent="0.2">
      <c r="FU15881" s="105">
        <v>15880</v>
      </c>
    </row>
    <row r="15882" spans="177:177" hidden="1" x14ac:dyDescent="0.2">
      <c r="FU15882" s="105">
        <v>15881</v>
      </c>
    </row>
    <row r="15883" spans="177:177" hidden="1" x14ac:dyDescent="0.2">
      <c r="FU15883" s="105">
        <v>15882</v>
      </c>
    </row>
    <row r="15884" spans="177:177" hidden="1" x14ac:dyDescent="0.2">
      <c r="FU15884" s="105">
        <v>15883</v>
      </c>
    </row>
    <row r="15885" spans="177:177" hidden="1" x14ac:dyDescent="0.2">
      <c r="FU15885" s="105">
        <v>15884</v>
      </c>
    </row>
    <row r="15886" spans="177:177" hidden="1" x14ac:dyDescent="0.2">
      <c r="FU15886" s="105">
        <v>15885</v>
      </c>
    </row>
    <row r="15887" spans="177:177" hidden="1" x14ac:dyDescent="0.2">
      <c r="FU15887" s="105">
        <v>15886</v>
      </c>
    </row>
    <row r="15888" spans="177:177" hidden="1" x14ac:dyDescent="0.2">
      <c r="FU15888" s="105">
        <v>15887</v>
      </c>
    </row>
    <row r="15889" spans="177:177" hidden="1" x14ac:dyDescent="0.2">
      <c r="FU15889" s="105">
        <v>15888</v>
      </c>
    </row>
    <row r="15890" spans="177:177" hidden="1" x14ac:dyDescent="0.2">
      <c r="FU15890" s="105">
        <v>15889</v>
      </c>
    </row>
    <row r="15891" spans="177:177" hidden="1" x14ac:dyDescent="0.2">
      <c r="FU15891" s="105">
        <v>15890</v>
      </c>
    </row>
    <row r="15892" spans="177:177" hidden="1" x14ac:dyDescent="0.2">
      <c r="FU15892" s="105">
        <v>15891</v>
      </c>
    </row>
    <row r="15893" spans="177:177" hidden="1" x14ac:dyDescent="0.2">
      <c r="FU15893" s="105">
        <v>15892</v>
      </c>
    </row>
    <row r="15894" spans="177:177" hidden="1" x14ac:dyDescent="0.2">
      <c r="FU15894" s="105">
        <v>15893</v>
      </c>
    </row>
    <row r="15895" spans="177:177" hidden="1" x14ac:dyDescent="0.2">
      <c r="FU15895" s="105">
        <v>15894</v>
      </c>
    </row>
    <row r="15896" spans="177:177" hidden="1" x14ac:dyDescent="0.2">
      <c r="FU15896" s="105">
        <v>15895</v>
      </c>
    </row>
    <row r="15897" spans="177:177" hidden="1" x14ac:dyDescent="0.2">
      <c r="FU15897" s="105">
        <v>15896</v>
      </c>
    </row>
    <row r="15898" spans="177:177" hidden="1" x14ac:dyDescent="0.2">
      <c r="FU15898" s="105">
        <v>15897</v>
      </c>
    </row>
    <row r="15899" spans="177:177" hidden="1" x14ac:dyDescent="0.2">
      <c r="FU15899" s="105">
        <v>15898</v>
      </c>
    </row>
    <row r="15900" spans="177:177" hidden="1" x14ac:dyDescent="0.2">
      <c r="FU15900" s="105">
        <v>15899</v>
      </c>
    </row>
    <row r="15901" spans="177:177" hidden="1" x14ac:dyDescent="0.2">
      <c r="FU15901" s="105">
        <v>15900</v>
      </c>
    </row>
    <row r="15902" spans="177:177" hidden="1" x14ac:dyDescent="0.2">
      <c r="FU15902" s="105">
        <v>15901</v>
      </c>
    </row>
    <row r="15903" spans="177:177" hidden="1" x14ac:dyDescent="0.2">
      <c r="FU15903" s="105">
        <v>15902</v>
      </c>
    </row>
    <row r="15904" spans="177:177" hidden="1" x14ac:dyDescent="0.2">
      <c r="FU15904" s="105">
        <v>15903</v>
      </c>
    </row>
    <row r="15905" spans="177:177" hidden="1" x14ac:dyDescent="0.2">
      <c r="FU15905" s="105">
        <v>15904</v>
      </c>
    </row>
    <row r="15906" spans="177:177" hidden="1" x14ac:dyDescent="0.2">
      <c r="FU15906" s="105">
        <v>15905</v>
      </c>
    </row>
    <row r="15907" spans="177:177" hidden="1" x14ac:dyDescent="0.2">
      <c r="FU15907" s="105">
        <v>15906</v>
      </c>
    </row>
    <row r="15908" spans="177:177" hidden="1" x14ac:dyDescent="0.2">
      <c r="FU15908" s="105">
        <v>15907</v>
      </c>
    </row>
    <row r="15909" spans="177:177" hidden="1" x14ac:dyDescent="0.2">
      <c r="FU15909" s="105">
        <v>15908</v>
      </c>
    </row>
    <row r="15910" spans="177:177" hidden="1" x14ac:dyDescent="0.2">
      <c r="FU15910" s="105">
        <v>15909</v>
      </c>
    </row>
    <row r="15911" spans="177:177" hidden="1" x14ac:dyDescent="0.2">
      <c r="FU15911" s="105">
        <v>15910</v>
      </c>
    </row>
    <row r="15912" spans="177:177" hidden="1" x14ac:dyDescent="0.2">
      <c r="FU15912" s="105">
        <v>15911</v>
      </c>
    </row>
    <row r="15913" spans="177:177" hidden="1" x14ac:dyDescent="0.2">
      <c r="FU15913" s="105">
        <v>15912</v>
      </c>
    </row>
    <row r="15914" spans="177:177" hidden="1" x14ac:dyDescent="0.2">
      <c r="FU15914" s="105">
        <v>15913</v>
      </c>
    </row>
    <row r="15915" spans="177:177" hidden="1" x14ac:dyDescent="0.2">
      <c r="FU15915" s="105">
        <v>15914</v>
      </c>
    </row>
    <row r="15916" spans="177:177" hidden="1" x14ac:dyDescent="0.2">
      <c r="FU15916" s="105">
        <v>15915</v>
      </c>
    </row>
    <row r="15917" spans="177:177" hidden="1" x14ac:dyDescent="0.2">
      <c r="FU15917" s="105">
        <v>15916</v>
      </c>
    </row>
    <row r="15918" spans="177:177" hidden="1" x14ac:dyDescent="0.2">
      <c r="FU15918" s="105">
        <v>15917</v>
      </c>
    </row>
    <row r="15919" spans="177:177" hidden="1" x14ac:dyDescent="0.2">
      <c r="FU15919" s="105">
        <v>15918</v>
      </c>
    </row>
    <row r="15920" spans="177:177" hidden="1" x14ac:dyDescent="0.2">
      <c r="FU15920" s="105">
        <v>15919</v>
      </c>
    </row>
    <row r="15921" spans="177:177" hidden="1" x14ac:dyDescent="0.2">
      <c r="FU15921" s="105">
        <v>15920</v>
      </c>
    </row>
    <row r="15922" spans="177:177" hidden="1" x14ac:dyDescent="0.2">
      <c r="FU15922" s="105">
        <v>15921</v>
      </c>
    </row>
    <row r="15923" spans="177:177" hidden="1" x14ac:dyDescent="0.2">
      <c r="FU15923" s="105">
        <v>15922</v>
      </c>
    </row>
    <row r="15924" spans="177:177" hidden="1" x14ac:dyDescent="0.2">
      <c r="FU15924" s="105">
        <v>15923</v>
      </c>
    </row>
    <row r="15925" spans="177:177" hidden="1" x14ac:dyDescent="0.2">
      <c r="FU15925" s="105">
        <v>15924</v>
      </c>
    </row>
    <row r="15926" spans="177:177" hidden="1" x14ac:dyDescent="0.2">
      <c r="FU15926" s="105">
        <v>15925</v>
      </c>
    </row>
    <row r="15927" spans="177:177" hidden="1" x14ac:dyDescent="0.2">
      <c r="FU15927" s="105">
        <v>15926</v>
      </c>
    </row>
    <row r="15928" spans="177:177" hidden="1" x14ac:dyDescent="0.2">
      <c r="FU15928" s="105">
        <v>15927</v>
      </c>
    </row>
    <row r="15929" spans="177:177" hidden="1" x14ac:dyDescent="0.2">
      <c r="FU15929" s="105">
        <v>15928</v>
      </c>
    </row>
    <row r="15930" spans="177:177" hidden="1" x14ac:dyDescent="0.2">
      <c r="FU15930" s="105">
        <v>15929</v>
      </c>
    </row>
    <row r="15931" spans="177:177" hidden="1" x14ac:dyDescent="0.2">
      <c r="FU15931" s="105">
        <v>15930</v>
      </c>
    </row>
    <row r="15932" spans="177:177" hidden="1" x14ac:dyDescent="0.2">
      <c r="FU15932" s="105">
        <v>15931</v>
      </c>
    </row>
    <row r="15933" spans="177:177" hidden="1" x14ac:dyDescent="0.2">
      <c r="FU15933" s="105">
        <v>15932</v>
      </c>
    </row>
    <row r="15934" spans="177:177" hidden="1" x14ac:dyDescent="0.2">
      <c r="FU15934" s="105">
        <v>15933</v>
      </c>
    </row>
    <row r="15935" spans="177:177" hidden="1" x14ac:dyDescent="0.2">
      <c r="FU15935" s="105">
        <v>15934</v>
      </c>
    </row>
    <row r="15936" spans="177:177" hidden="1" x14ac:dyDescent="0.2">
      <c r="FU15936" s="105">
        <v>15935</v>
      </c>
    </row>
    <row r="15937" spans="177:177" hidden="1" x14ac:dyDescent="0.2">
      <c r="FU15937" s="105">
        <v>15936</v>
      </c>
    </row>
    <row r="15938" spans="177:177" hidden="1" x14ac:dyDescent="0.2">
      <c r="FU15938" s="105">
        <v>15937</v>
      </c>
    </row>
    <row r="15939" spans="177:177" hidden="1" x14ac:dyDescent="0.2">
      <c r="FU15939" s="105">
        <v>15938</v>
      </c>
    </row>
    <row r="15940" spans="177:177" hidden="1" x14ac:dyDescent="0.2">
      <c r="FU15940" s="105">
        <v>15939</v>
      </c>
    </row>
    <row r="15941" spans="177:177" hidden="1" x14ac:dyDescent="0.2">
      <c r="FU15941" s="105">
        <v>15940</v>
      </c>
    </row>
    <row r="15942" spans="177:177" hidden="1" x14ac:dyDescent="0.2">
      <c r="FU15942" s="105">
        <v>15941</v>
      </c>
    </row>
    <row r="15943" spans="177:177" hidden="1" x14ac:dyDescent="0.2">
      <c r="FU15943" s="105">
        <v>15942</v>
      </c>
    </row>
    <row r="15944" spans="177:177" hidden="1" x14ac:dyDescent="0.2">
      <c r="FU15944" s="105">
        <v>15943</v>
      </c>
    </row>
    <row r="15945" spans="177:177" hidden="1" x14ac:dyDescent="0.2">
      <c r="FU15945" s="105">
        <v>15944</v>
      </c>
    </row>
    <row r="15946" spans="177:177" hidden="1" x14ac:dyDescent="0.2">
      <c r="FU15946" s="105">
        <v>15945</v>
      </c>
    </row>
    <row r="15947" spans="177:177" hidden="1" x14ac:dyDescent="0.2">
      <c r="FU15947" s="105">
        <v>15946</v>
      </c>
    </row>
    <row r="15948" spans="177:177" hidden="1" x14ac:dyDescent="0.2">
      <c r="FU15948" s="105">
        <v>15947</v>
      </c>
    </row>
    <row r="15949" spans="177:177" hidden="1" x14ac:dyDescent="0.2">
      <c r="FU15949" s="105">
        <v>15948</v>
      </c>
    </row>
    <row r="15950" spans="177:177" hidden="1" x14ac:dyDescent="0.2">
      <c r="FU15950" s="105">
        <v>15949</v>
      </c>
    </row>
    <row r="15951" spans="177:177" hidden="1" x14ac:dyDescent="0.2">
      <c r="FU15951" s="105">
        <v>15950</v>
      </c>
    </row>
    <row r="15952" spans="177:177" hidden="1" x14ac:dyDescent="0.2">
      <c r="FU15952" s="105">
        <v>15951</v>
      </c>
    </row>
    <row r="15953" spans="177:177" hidden="1" x14ac:dyDescent="0.2">
      <c r="FU15953" s="105">
        <v>15952</v>
      </c>
    </row>
    <row r="15954" spans="177:177" hidden="1" x14ac:dyDescent="0.2">
      <c r="FU15954" s="105">
        <v>15953</v>
      </c>
    </row>
    <row r="15955" spans="177:177" hidden="1" x14ac:dyDescent="0.2">
      <c r="FU15955" s="105">
        <v>15954</v>
      </c>
    </row>
    <row r="15956" spans="177:177" hidden="1" x14ac:dyDescent="0.2">
      <c r="FU15956" s="105">
        <v>15955</v>
      </c>
    </row>
    <row r="15957" spans="177:177" hidden="1" x14ac:dyDescent="0.2">
      <c r="FU15957" s="105">
        <v>15956</v>
      </c>
    </row>
    <row r="15958" spans="177:177" hidden="1" x14ac:dyDescent="0.2">
      <c r="FU15958" s="105">
        <v>15957</v>
      </c>
    </row>
    <row r="15959" spans="177:177" hidden="1" x14ac:dyDescent="0.2">
      <c r="FU15959" s="105">
        <v>15958</v>
      </c>
    </row>
    <row r="15960" spans="177:177" hidden="1" x14ac:dyDescent="0.2">
      <c r="FU15960" s="105">
        <v>15959</v>
      </c>
    </row>
    <row r="15961" spans="177:177" hidden="1" x14ac:dyDescent="0.2">
      <c r="FU15961" s="105">
        <v>15960</v>
      </c>
    </row>
    <row r="15962" spans="177:177" hidden="1" x14ac:dyDescent="0.2">
      <c r="FU15962" s="105">
        <v>15961</v>
      </c>
    </row>
    <row r="15963" spans="177:177" hidden="1" x14ac:dyDescent="0.2">
      <c r="FU15963" s="105">
        <v>15962</v>
      </c>
    </row>
    <row r="15964" spans="177:177" hidden="1" x14ac:dyDescent="0.2">
      <c r="FU15964" s="105">
        <v>15963</v>
      </c>
    </row>
    <row r="15965" spans="177:177" hidden="1" x14ac:dyDescent="0.2">
      <c r="FU15965" s="105">
        <v>15964</v>
      </c>
    </row>
    <row r="15966" spans="177:177" hidden="1" x14ac:dyDescent="0.2">
      <c r="FU15966" s="105">
        <v>15965</v>
      </c>
    </row>
    <row r="15967" spans="177:177" hidden="1" x14ac:dyDescent="0.2">
      <c r="FU15967" s="105">
        <v>15966</v>
      </c>
    </row>
    <row r="15968" spans="177:177" hidden="1" x14ac:dyDescent="0.2">
      <c r="FU15968" s="105">
        <v>15967</v>
      </c>
    </row>
    <row r="15969" spans="177:177" hidden="1" x14ac:dyDescent="0.2">
      <c r="FU15969" s="105">
        <v>15968</v>
      </c>
    </row>
    <row r="15970" spans="177:177" hidden="1" x14ac:dyDescent="0.2">
      <c r="FU15970" s="105">
        <v>15969</v>
      </c>
    </row>
    <row r="15971" spans="177:177" hidden="1" x14ac:dyDescent="0.2">
      <c r="FU15971" s="105">
        <v>15970</v>
      </c>
    </row>
    <row r="15972" spans="177:177" hidden="1" x14ac:dyDescent="0.2">
      <c r="FU15972" s="105">
        <v>15971</v>
      </c>
    </row>
    <row r="15973" spans="177:177" hidden="1" x14ac:dyDescent="0.2">
      <c r="FU15973" s="105">
        <v>15972</v>
      </c>
    </row>
    <row r="15974" spans="177:177" hidden="1" x14ac:dyDescent="0.2">
      <c r="FU15974" s="105">
        <v>15973</v>
      </c>
    </row>
    <row r="15975" spans="177:177" hidden="1" x14ac:dyDescent="0.2">
      <c r="FU15975" s="105">
        <v>15974</v>
      </c>
    </row>
    <row r="15976" spans="177:177" hidden="1" x14ac:dyDescent="0.2">
      <c r="FU15976" s="105">
        <v>15975</v>
      </c>
    </row>
    <row r="15977" spans="177:177" hidden="1" x14ac:dyDescent="0.2">
      <c r="FU15977" s="105">
        <v>15976</v>
      </c>
    </row>
    <row r="15978" spans="177:177" hidden="1" x14ac:dyDescent="0.2">
      <c r="FU15978" s="105">
        <v>15977</v>
      </c>
    </row>
    <row r="15979" spans="177:177" hidden="1" x14ac:dyDescent="0.2">
      <c r="FU15979" s="105">
        <v>15978</v>
      </c>
    </row>
    <row r="15980" spans="177:177" hidden="1" x14ac:dyDescent="0.2">
      <c r="FU15980" s="105">
        <v>15979</v>
      </c>
    </row>
    <row r="15981" spans="177:177" hidden="1" x14ac:dyDescent="0.2">
      <c r="FU15981" s="105">
        <v>15980</v>
      </c>
    </row>
    <row r="15982" spans="177:177" hidden="1" x14ac:dyDescent="0.2">
      <c r="FU15982" s="105">
        <v>15981</v>
      </c>
    </row>
    <row r="15983" spans="177:177" hidden="1" x14ac:dyDescent="0.2">
      <c r="FU15983" s="105">
        <v>15982</v>
      </c>
    </row>
    <row r="15984" spans="177:177" hidden="1" x14ac:dyDescent="0.2">
      <c r="FU15984" s="105">
        <v>15983</v>
      </c>
    </row>
    <row r="15985" spans="177:177" hidden="1" x14ac:dyDescent="0.2">
      <c r="FU15985" s="105">
        <v>15984</v>
      </c>
    </row>
    <row r="15986" spans="177:177" hidden="1" x14ac:dyDescent="0.2">
      <c r="FU15986" s="105">
        <v>15985</v>
      </c>
    </row>
    <row r="15987" spans="177:177" hidden="1" x14ac:dyDescent="0.2">
      <c r="FU15987" s="105">
        <v>15986</v>
      </c>
    </row>
    <row r="15988" spans="177:177" hidden="1" x14ac:dyDescent="0.2">
      <c r="FU15988" s="105">
        <v>15987</v>
      </c>
    </row>
    <row r="15989" spans="177:177" hidden="1" x14ac:dyDescent="0.2">
      <c r="FU15989" s="105">
        <v>15988</v>
      </c>
    </row>
    <row r="15990" spans="177:177" hidden="1" x14ac:dyDescent="0.2">
      <c r="FU15990" s="105">
        <v>15989</v>
      </c>
    </row>
    <row r="15991" spans="177:177" hidden="1" x14ac:dyDescent="0.2">
      <c r="FU15991" s="105">
        <v>15990</v>
      </c>
    </row>
    <row r="15992" spans="177:177" hidden="1" x14ac:dyDescent="0.2">
      <c r="FU15992" s="105">
        <v>15991</v>
      </c>
    </row>
    <row r="15993" spans="177:177" hidden="1" x14ac:dyDescent="0.2">
      <c r="FU15993" s="105">
        <v>15992</v>
      </c>
    </row>
    <row r="15994" spans="177:177" hidden="1" x14ac:dyDescent="0.2">
      <c r="FU15994" s="105">
        <v>15993</v>
      </c>
    </row>
    <row r="15995" spans="177:177" hidden="1" x14ac:dyDescent="0.2">
      <c r="FU15995" s="105">
        <v>15994</v>
      </c>
    </row>
    <row r="15996" spans="177:177" hidden="1" x14ac:dyDescent="0.2">
      <c r="FU15996" s="105">
        <v>15995</v>
      </c>
    </row>
    <row r="15997" spans="177:177" hidden="1" x14ac:dyDescent="0.2">
      <c r="FU15997" s="105">
        <v>15996</v>
      </c>
    </row>
    <row r="15998" spans="177:177" hidden="1" x14ac:dyDescent="0.2">
      <c r="FU15998" s="105">
        <v>15997</v>
      </c>
    </row>
    <row r="15999" spans="177:177" hidden="1" x14ac:dyDescent="0.2">
      <c r="FU15999" s="105">
        <v>15998</v>
      </c>
    </row>
    <row r="16000" spans="177:177" hidden="1" x14ac:dyDescent="0.2">
      <c r="FU16000" s="105">
        <v>15999</v>
      </c>
    </row>
    <row r="16001" spans="177:177" hidden="1" x14ac:dyDescent="0.2">
      <c r="FU16001" s="105">
        <v>16000</v>
      </c>
    </row>
    <row r="16002" spans="177:177" hidden="1" x14ac:dyDescent="0.2">
      <c r="FU16002" s="105">
        <v>16001</v>
      </c>
    </row>
    <row r="16003" spans="177:177" hidden="1" x14ac:dyDescent="0.2">
      <c r="FU16003" s="105">
        <v>16002</v>
      </c>
    </row>
    <row r="16004" spans="177:177" hidden="1" x14ac:dyDescent="0.2">
      <c r="FU16004" s="105">
        <v>16003</v>
      </c>
    </row>
    <row r="16005" spans="177:177" hidden="1" x14ac:dyDescent="0.2">
      <c r="FU16005" s="105">
        <v>16004</v>
      </c>
    </row>
    <row r="16006" spans="177:177" hidden="1" x14ac:dyDescent="0.2">
      <c r="FU16006" s="105">
        <v>16005</v>
      </c>
    </row>
    <row r="16007" spans="177:177" hidden="1" x14ac:dyDescent="0.2">
      <c r="FU16007" s="105">
        <v>16006</v>
      </c>
    </row>
    <row r="16008" spans="177:177" hidden="1" x14ac:dyDescent="0.2">
      <c r="FU16008" s="105">
        <v>16007</v>
      </c>
    </row>
    <row r="16009" spans="177:177" hidden="1" x14ac:dyDescent="0.2">
      <c r="FU16009" s="105">
        <v>16008</v>
      </c>
    </row>
    <row r="16010" spans="177:177" hidden="1" x14ac:dyDescent="0.2">
      <c r="FU16010" s="105">
        <v>16009</v>
      </c>
    </row>
    <row r="16011" spans="177:177" hidden="1" x14ac:dyDescent="0.2">
      <c r="FU16011" s="105">
        <v>16010</v>
      </c>
    </row>
    <row r="16012" spans="177:177" hidden="1" x14ac:dyDescent="0.2">
      <c r="FU16012" s="105">
        <v>16011</v>
      </c>
    </row>
    <row r="16013" spans="177:177" hidden="1" x14ac:dyDescent="0.2">
      <c r="FU16013" s="105">
        <v>16012</v>
      </c>
    </row>
    <row r="16014" spans="177:177" hidden="1" x14ac:dyDescent="0.2">
      <c r="FU16014" s="105">
        <v>16013</v>
      </c>
    </row>
    <row r="16015" spans="177:177" hidden="1" x14ac:dyDescent="0.2">
      <c r="FU16015" s="105">
        <v>16014</v>
      </c>
    </row>
    <row r="16016" spans="177:177" hidden="1" x14ac:dyDescent="0.2">
      <c r="FU16016" s="105">
        <v>16015</v>
      </c>
    </row>
    <row r="16017" spans="177:177" hidden="1" x14ac:dyDescent="0.2">
      <c r="FU16017" s="105">
        <v>16016</v>
      </c>
    </row>
    <row r="16018" spans="177:177" hidden="1" x14ac:dyDescent="0.2">
      <c r="FU16018" s="105">
        <v>16017</v>
      </c>
    </row>
    <row r="16019" spans="177:177" hidden="1" x14ac:dyDescent="0.2">
      <c r="FU16019" s="105">
        <v>16018</v>
      </c>
    </row>
    <row r="16020" spans="177:177" hidden="1" x14ac:dyDescent="0.2">
      <c r="FU16020" s="105">
        <v>16019</v>
      </c>
    </row>
    <row r="16021" spans="177:177" hidden="1" x14ac:dyDescent="0.2">
      <c r="FU16021" s="105">
        <v>16020</v>
      </c>
    </row>
    <row r="16022" spans="177:177" hidden="1" x14ac:dyDescent="0.2">
      <c r="FU16022" s="105">
        <v>16021</v>
      </c>
    </row>
    <row r="16023" spans="177:177" hidden="1" x14ac:dyDescent="0.2">
      <c r="FU16023" s="105">
        <v>16022</v>
      </c>
    </row>
    <row r="16024" spans="177:177" hidden="1" x14ac:dyDescent="0.2">
      <c r="FU16024" s="105">
        <v>16023</v>
      </c>
    </row>
    <row r="16025" spans="177:177" hidden="1" x14ac:dyDescent="0.2">
      <c r="FU16025" s="105">
        <v>16024</v>
      </c>
    </row>
    <row r="16026" spans="177:177" hidden="1" x14ac:dyDescent="0.2">
      <c r="FU16026" s="105">
        <v>16025</v>
      </c>
    </row>
    <row r="16027" spans="177:177" hidden="1" x14ac:dyDescent="0.2">
      <c r="FU16027" s="105">
        <v>16026</v>
      </c>
    </row>
    <row r="16028" spans="177:177" hidden="1" x14ac:dyDescent="0.2">
      <c r="FU16028" s="105">
        <v>16027</v>
      </c>
    </row>
    <row r="16029" spans="177:177" hidden="1" x14ac:dyDescent="0.2">
      <c r="FU16029" s="105">
        <v>16028</v>
      </c>
    </row>
    <row r="16030" spans="177:177" hidden="1" x14ac:dyDescent="0.2">
      <c r="FU16030" s="105">
        <v>16029</v>
      </c>
    </row>
    <row r="16031" spans="177:177" hidden="1" x14ac:dyDescent="0.2">
      <c r="FU16031" s="105">
        <v>16030</v>
      </c>
    </row>
    <row r="16032" spans="177:177" hidden="1" x14ac:dyDescent="0.2">
      <c r="FU16032" s="105">
        <v>16031</v>
      </c>
    </row>
    <row r="16033" spans="177:177" hidden="1" x14ac:dyDescent="0.2">
      <c r="FU16033" s="105">
        <v>16032</v>
      </c>
    </row>
    <row r="16034" spans="177:177" hidden="1" x14ac:dyDescent="0.2">
      <c r="FU16034" s="105">
        <v>16033</v>
      </c>
    </row>
    <row r="16035" spans="177:177" hidden="1" x14ac:dyDescent="0.2">
      <c r="FU16035" s="105">
        <v>16034</v>
      </c>
    </row>
    <row r="16036" spans="177:177" hidden="1" x14ac:dyDescent="0.2">
      <c r="FU16036" s="105">
        <v>16035</v>
      </c>
    </row>
    <row r="16037" spans="177:177" hidden="1" x14ac:dyDescent="0.2">
      <c r="FU16037" s="105">
        <v>16036</v>
      </c>
    </row>
    <row r="16038" spans="177:177" hidden="1" x14ac:dyDescent="0.2">
      <c r="FU16038" s="105">
        <v>16037</v>
      </c>
    </row>
    <row r="16039" spans="177:177" hidden="1" x14ac:dyDescent="0.2">
      <c r="FU16039" s="105">
        <v>16038</v>
      </c>
    </row>
    <row r="16040" spans="177:177" hidden="1" x14ac:dyDescent="0.2">
      <c r="FU16040" s="105">
        <v>16039</v>
      </c>
    </row>
    <row r="16041" spans="177:177" hidden="1" x14ac:dyDescent="0.2">
      <c r="FU16041" s="105">
        <v>16040</v>
      </c>
    </row>
    <row r="16042" spans="177:177" hidden="1" x14ac:dyDescent="0.2">
      <c r="FU16042" s="105">
        <v>16041</v>
      </c>
    </row>
    <row r="16043" spans="177:177" hidden="1" x14ac:dyDescent="0.2">
      <c r="FU16043" s="105">
        <v>16042</v>
      </c>
    </row>
    <row r="16044" spans="177:177" hidden="1" x14ac:dyDescent="0.2">
      <c r="FU16044" s="105">
        <v>16043</v>
      </c>
    </row>
    <row r="16045" spans="177:177" hidden="1" x14ac:dyDescent="0.2">
      <c r="FU16045" s="105">
        <v>16044</v>
      </c>
    </row>
    <row r="16046" spans="177:177" hidden="1" x14ac:dyDescent="0.2">
      <c r="FU16046" s="105">
        <v>16045</v>
      </c>
    </row>
    <row r="16047" spans="177:177" hidden="1" x14ac:dyDescent="0.2">
      <c r="FU16047" s="105">
        <v>16046</v>
      </c>
    </row>
    <row r="16048" spans="177:177" hidden="1" x14ac:dyDescent="0.2">
      <c r="FU16048" s="105">
        <v>16047</v>
      </c>
    </row>
    <row r="16049" spans="177:177" hidden="1" x14ac:dyDescent="0.2">
      <c r="FU16049" s="105">
        <v>16048</v>
      </c>
    </row>
    <row r="16050" spans="177:177" hidden="1" x14ac:dyDescent="0.2">
      <c r="FU16050" s="105">
        <v>16049</v>
      </c>
    </row>
    <row r="16051" spans="177:177" hidden="1" x14ac:dyDescent="0.2">
      <c r="FU16051" s="105">
        <v>16050</v>
      </c>
    </row>
    <row r="16052" spans="177:177" hidden="1" x14ac:dyDescent="0.2">
      <c r="FU16052" s="105">
        <v>16051</v>
      </c>
    </row>
    <row r="16053" spans="177:177" hidden="1" x14ac:dyDescent="0.2">
      <c r="FU16053" s="105">
        <v>16052</v>
      </c>
    </row>
    <row r="16054" spans="177:177" hidden="1" x14ac:dyDescent="0.2">
      <c r="FU16054" s="105">
        <v>16053</v>
      </c>
    </row>
    <row r="16055" spans="177:177" hidden="1" x14ac:dyDescent="0.2">
      <c r="FU16055" s="105">
        <v>16054</v>
      </c>
    </row>
    <row r="16056" spans="177:177" hidden="1" x14ac:dyDescent="0.2">
      <c r="FU16056" s="105">
        <v>16055</v>
      </c>
    </row>
    <row r="16057" spans="177:177" hidden="1" x14ac:dyDescent="0.2">
      <c r="FU16057" s="105">
        <v>16056</v>
      </c>
    </row>
    <row r="16058" spans="177:177" hidden="1" x14ac:dyDescent="0.2">
      <c r="FU16058" s="105">
        <v>16057</v>
      </c>
    </row>
    <row r="16059" spans="177:177" hidden="1" x14ac:dyDescent="0.2">
      <c r="FU16059" s="105">
        <v>16058</v>
      </c>
    </row>
    <row r="16060" spans="177:177" hidden="1" x14ac:dyDescent="0.2">
      <c r="FU16060" s="105">
        <v>16059</v>
      </c>
    </row>
    <row r="16061" spans="177:177" hidden="1" x14ac:dyDescent="0.2">
      <c r="FU16061" s="105">
        <v>16060</v>
      </c>
    </row>
    <row r="16062" spans="177:177" hidden="1" x14ac:dyDescent="0.2">
      <c r="FU16062" s="105">
        <v>16061</v>
      </c>
    </row>
    <row r="16063" spans="177:177" hidden="1" x14ac:dyDescent="0.2">
      <c r="FU16063" s="105">
        <v>16062</v>
      </c>
    </row>
    <row r="16064" spans="177:177" hidden="1" x14ac:dyDescent="0.2">
      <c r="FU16064" s="105">
        <v>16063</v>
      </c>
    </row>
    <row r="16065" spans="177:177" hidden="1" x14ac:dyDescent="0.2">
      <c r="FU16065" s="105">
        <v>16064</v>
      </c>
    </row>
    <row r="16066" spans="177:177" hidden="1" x14ac:dyDescent="0.2">
      <c r="FU16066" s="105">
        <v>16065</v>
      </c>
    </row>
    <row r="16067" spans="177:177" hidden="1" x14ac:dyDescent="0.2">
      <c r="FU16067" s="105">
        <v>16066</v>
      </c>
    </row>
    <row r="16068" spans="177:177" hidden="1" x14ac:dyDescent="0.2">
      <c r="FU16068" s="105">
        <v>16067</v>
      </c>
    </row>
    <row r="16069" spans="177:177" hidden="1" x14ac:dyDescent="0.2">
      <c r="FU16069" s="105">
        <v>16068</v>
      </c>
    </row>
    <row r="16070" spans="177:177" hidden="1" x14ac:dyDescent="0.2">
      <c r="FU16070" s="105">
        <v>16069</v>
      </c>
    </row>
    <row r="16071" spans="177:177" hidden="1" x14ac:dyDescent="0.2">
      <c r="FU16071" s="105">
        <v>16070</v>
      </c>
    </row>
    <row r="16072" spans="177:177" hidden="1" x14ac:dyDescent="0.2">
      <c r="FU16072" s="105">
        <v>16071</v>
      </c>
    </row>
    <row r="16073" spans="177:177" hidden="1" x14ac:dyDescent="0.2">
      <c r="FU16073" s="105">
        <v>16072</v>
      </c>
    </row>
    <row r="16074" spans="177:177" hidden="1" x14ac:dyDescent="0.2">
      <c r="FU16074" s="105">
        <v>16073</v>
      </c>
    </row>
    <row r="16075" spans="177:177" hidden="1" x14ac:dyDescent="0.2">
      <c r="FU16075" s="105">
        <v>16074</v>
      </c>
    </row>
    <row r="16076" spans="177:177" hidden="1" x14ac:dyDescent="0.2">
      <c r="FU16076" s="105">
        <v>16075</v>
      </c>
    </row>
    <row r="16077" spans="177:177" hidden="1" x14ac:dyDescent="0.2">
      <c r="FU16077" s="105">
        <v>16076</v>
      </c>
    </row>
    <row r="16078" spans="177:177" hidden="1" x14ac:dyDescent="0.2">
      <c r="FU16078" s="105">
        <v>16077</v>
      </c>
    </row>
    <row r="16079" spans="177:177" hidden="1" x14ac:dyDescent="0.2">
      <c r="FU16079" s="105">
        <v>16078</v>
      </c>
    </row>
    <row r="16080" spans="177:177" hidden="1" x14ac:dyDescent="0.2">
      <c r="FU16080" s="105">
        <v>16079</v>
      </c>
    </row>
    <row r="16081" spans="177:177" hidden="1" x14ac:dyDescent="0.2">
      <c r="FU16081" s="105">
        <v>16080</v>
      </c>
    </row>
    <row r="16082" spans="177:177" hidden="1" x14ac:dyDescent="0.2">
      <c r="FU16082" s="105">
        <v>16081</v>
      </c>
    </row>
    <row r="16083" spans="177:177" hidden="1" x14ac:dyDescent="0.2">
      <c r="FU16083" s="105">
        <v>16082</v>
      </c>
    </row>
    <row r="16084" spans="177:177" hidden="1" x14ac:dyDescent="0.2">
      <c r="FU16084" s="105">
        <v>16083</v>
      </c>
    </row>
    <row r="16085" spans="177:177" hidden="1" x14ac:dyDescent="0.2">
      <c r="FU16085" s="105">
        <v>16084</v>
      </c>
    </row>
    <row r="16086" spans="177:177" hidden="1" x14ac:dyDescent="0.2">
      <c r="FU16086" s="105">
        <v>16085</v>
      </c>
    </row>
    <row r="16087" spans="177:177" hidden="1" x14ac:dyDescent="0.2">
      <c r="FU16087" s="105">
        <v>16086</v>
      </c>
    </row>
    <row r="16088" spans="177:177" hidden="1" x14ac:dyDescent="0.2">
      <c r="FU16088" s="105">
        <v>16087</v>
      </c>
    </row>
    <row r="16089" spans="177:177" hidden="1" x14ac:dyDescent="0.2">
      <c r="FU16089" s="105">
        <v>16088</v>
      </c>
    </row>
    <row r="16090" spans="177:177" hidden="1" x14ac:dyDescent="0.2">
      <c r="FU16090" s="105">
        <v>16089</v>
      </c>
    </row>
    <row r="16091" spans="177:177" hidden="1" x14ac:dyDescent="0.2">
      <c r="FU16091" s="105">
        <v>16090</v>
      </c>
    </row>
    <row r="16092" spans="177:177" hidden="1" x14ac:dyDescent="0.2">
      <c r="FU16092" s="105">
        <v>16091</v>
      </c>
    </row>
    <row r="16093" spans="177:177" hidden="1" x14ac:dyDescent="0.2">
      <c r="FU16093" s="105">
        <v>16092</v>
      </c>
    </row>
    <row r="16094" spans="177:177" hidden="1" x14ac:dyDescent="0.2">
      <c r="FU16094" s="105">
        <v>16093</v>
      </c>
    </row>
    <row r="16095" spans="177:177" hidden="1" x14ac:dyDescent="0.2">
      <c r="FU16095" s="105">
        <v>16094</v>
      </c>
    </row>
    <row r="16096" spans="177:177" hidden="1" x14ac:dyDescent="0.2">
      <c r="FU16096" s="105">
        <v>16095</v>
      </c>
    </row>
    <row r="16097" spans="177:177" hidden="1" x14ac:dyDescent="0.2">
      <c r="FU16097" s="105">
        <v>16096</v>
      </c>
    </row>
    <row r="16098" spans="177:177" hidden="1" x14ac:dyDescent="0.2">
      <c r="FU16098" s="105">
        <v>16097</v>
      </c>
    </row>
    <row r="16099" spans="177:177" hidden="1" x14ac:dyDescent="0.2">
      <c r="FU16099" s="105">
        <v>16098</v>
      </c>
    </row>
    <row r="16100" spans="177:177" hidden="1" x14ac:dyDescent="0.2">
      <c r="FU16100" s="105">
        <v>16099</v>
      </c>
    </row>
    <row r="16101" spans="177:177" hidden="1" x14ac:dyDescent="0.2">
      <c r="FU16101" s="105">
        <v>16100</v>
      </c>
    </row>
    <row r="16102" spans="177:177" hidden="1" x14ac:dyDescent="0.2">
      <c r="FU16102" s="105">
        <v>16101</v>
      </c>
    </row>
    <row r="16103" spans="177:177" hidden="1" x14ac:dyDescent="0.2">
      <c r="FU16103" s="105">
        <v>16102</v>
      </c>
    </row>
    <row r="16104" spans="177:177" hidden="1" x14ac:dyDescent="0.2">
      <c r="FU16104" s="105">
        <v>16103</v>
      </c>
    </row>
    <row r="16105" spans="177:177" hidden="1" x14ac:dyDescent="0.2">
      <c r="FU16105" s="105">
        <v>16104</v>
      </c>
    </row>
    <row r="16106" spans="177:177" hidden="1" x14ac:dyDescent="0.2">
      <c r="FU16106" s="105">
        <v>16105</v>
      </c>
    </row>
    <row r="16107" spans="177:177" hidden="1" x14ac:dyDescent="0.2">
      <c r="FU16107" s="105">
        <v>16106</v>
      </c>
    </row>
    <row r="16108" spans="177:177" hidden="1" x14ac:dyDescent="0.2">
      <c r="FU16108" s="105">
        <v>16107</v>
      </c>
    </row>
    <row r="16109" spans="177:177" hidden="1" x14ac:dyDescent="0.2">
      <c r="FU16109" s="105">
        <v>16108</v>
      </c>
    </row>
    <row r="16110" spans="177:177" hidden="1" x14ac:dyDescent="0.2">
      <c r="FU16110" s="105">
        <v>16109</v>
      </c>
    </row>
    <row r="16111" spans="177:177" hidden="1" x14ac:dyDescent="0.2">
      <c r="FU16111" s="105">
        <v>16110</v>
      </c>
    </row>
    <row r="16112" spans="177:177" hidden="1" x14ac:dyDescent="0.2">
      <c r="FU16112" s="105">
        <v>16111</v>
      </c>
    </row>
    <row r="16113" spans="177:177" hidden="1" x14ac:dyDescent="0.2">
      <c r="FU16113" s="105">
        <v>16112</v>
      </c>
    </row>
    <row r="16114" spans="177:177" hidden="1" x14ac:dyDescent="0.2">
      <c r="FU16114" s="105">
        <v>16113</v>
      </c>
    </row>
    <row r="16115" spans="177:177" hidden="1" x14ac:dyDescent="0.2">
      <c r="FU16115" s="105">
        <v>16114</v>
      </c>
    </row>
    <row r="16116" spans="177:177" hidden="1" x14ac:dyDescent="0.2">
      <c r="FU16116" s="105">
        <v>16115</v>
      </c>
    </row>
    <row r="16117" spans="177:177" hidden="1" x14ac:dyDescent="0.2">
      <c r="FU16117" s="105">
        <v>16116</v>
      </c>
    </row>
    <row r="16118" spans="177:177" hidden="1" x14ac:dyDescent="0.2">
      <c r="FU16118" s="105">
        <v>16117</v>
      </c>
    </row>
    <row r="16119" spans="177:177" hidden="1" x14ac:dyDescent="0.2">
      <c r="FU16119" s="105">
        <v>16118</v>
      </c>
    </row>
    <row r="16120" spans="177:177" hidden="1" x14ac:dyDescent="0.2">
      <c r="FU16120" s="105">
        <v>16119</v>
      </c>
    </row>
    <row r="16121" spans="177:177" hidden="1" x14ac:dyDescent="0.2">
      <c r="FU16121" s="105">
        <v>16120</v>
      </c>
    </row>
    <row r="16122" spans="177:177" hidden="1" x14ac:dyDescent="0.2">
      <c r="FU16122" s="105">
        <v>16121</v>
      </c>
    </row>
    <row r="16123" spans="177:177" hidden="1" x14ac:dyDescent="0.2">
      <c r="FU16123" s="105">
        <v>16122</v>
      </c>
    </row>
    <row r="16124" spans="177:177" hidden="1" x14ac:dyDescent="0.2">
      <c r="FU16124" s="105">
        <v>16123</v>
      </c>
    </row>
    <row r="16125" spans="177:177" hidden="1" x14ac:dyDescent="0.2">
      <c r="FU16125" s="105">
        <v>16124</v>
      </c>
    </row>
    <row r="16126" spans="177:177" hidden="1" x14ac:dyDescent="0.2">
      <c r="FU16126" s="105">
        <v>16125</v>
      </c>
    </row>
    <row r="16127" spans="177:177" hidden="1" x14ac:dyDescent="0.2">
      <c r="FU16127" s="105">
        <v>16126</v>
      </c>
    </row>
    <row r="16128" spans="177:177" hidden="1" x14ac:dyDescent="0.2">
      <c r="FU16128" s="105">
        <v>16127</v>
      </c>
    </row>
    <row r="16129" spans="177:177" hidden="1" x14ac:dyDescent="0.2">
      <c r="FU16129" s="105">
        <v>16128</v>
      </c>
    </row>
    <row r="16130" spans="177:177" hidden="1" x14ac:dyDescent="0.2">
      <c r="FU16130" s="105">
        <v>16129</v>
      </c>
    </row>
    <row r="16131" spans="177:177" hidden="1" x14ac:dyDescent="0.2">
      <c r="FU16131" s="105">
        <v>16130</v>
      </c>
    </row>
    <row r="16132" spans="177:177" hidden="1" x14ac:dyDescent="0.2">
      <c r="FU16132" s="105">
        <v>16131</v>
      </c>
    </row>
    <row r="16133" spans="177:177" hidden="1" x14ac:dyDescent="0.2">
      <c r="FU16133" s="105">
        <v>16132</v>
      </c>
    </row>
    <row r="16134" spans="177:177" hidden="1" x14ac:dyDescent="0.2">
      <c r="FU16134" s="105">
        <v>16133</v>
      </c>
    </row>
    <row r="16135" spans="177:177" hidden="1" x14ac:dyDescent="0.2">
      <c r="FU16135" s="105">
        <v>16134</v>
      </c>
    </row>
    <row r="16136" spans="177:177" hidden="1" x14ac:dyDescent="0.2">
      <c r="FU16136" s="105">
        <v>16135</v>
      </c>
    </row>
    <row r="16137" spans="177:177" hidden="1" x14ac:dyDescent="0.2">
      <c r="FU16137" s="105">
        <v>16136</v>
      </c>
    </row>
    <row r="16138" spans="177:177" hidden="1" x14ac:dyDescent="0.2">
      <c r="FU16138" s="105">
        <v>16137</v>
      </c>
    </row>
    <row r="16139" spans="177:177" hidden="1" x14ac:dyDescent="0.2">
      <c r="FU16139" s="105">
        <v>16138</v>
      </c>
    </row>
    <row r="16140" spans="177:177" hidden="1" x14ac:dyDescent="0.2">
      <c r="FU16140" s="105">
        <v>16139</v>
      </c>
    </row>
    <row r="16141" spans="177:177" hidden="1" x14ac:dyDescent="0.2">
      <c r="FU16141" s="105">
        <v>16140</v>
      </c>
    </row>
    <row r="16142" spans="177:177" hidden="1" x14ac:dyDescent="0.2">
      <c r="FU16142" s="105">
        <v>16141</v>
      </c>
    </row>
    <row r="16143" spans="177:177" hidden="1" x14ac:dyDescent="0.2">
      <c r="FU16143" s="105">
        <v>16142</v>
      </c>
    </row>
    <row r="16144" spans="177:177" hidden="1" x14ac:dyDescent="0.2">
      <c r="FU16144" s="105">
        <v>16143</v>
      </c>
    </row>
    <row r="16145" spans="177:177" hidden="1" x14ac:dyDescent="0.2">
      <c r="FU16145" s="105">
        <v>16144</v>
      </c>
    </row>
    <row r="16146" spans="177:177" hidden="1" x14ac:dyDescent="0.2">
      <c r="FU16146" s="105">
        <v>16145</v>
      </c>
    </row>
    <row r="16147" spans="177:177" hidden="1" x14ac:dyDescent="0.2">
      <c r="FU16147" s="105">
        <v>16146</v>
      </c>
    </row>
    <row r="16148" spans="177:177" hidden="1" x14ac:dyDescent="0.2">
      <c r="FU16148" s="105">
        <v>16147</v>
      </c>
    </row>
    <row r="16149" spans="177:177" hidden="1" x14ac:dyDescent="0.2">
      <c r="FU16149" s="105">
        <v>16148</v>
      </c>
    </row>
    <row r="16150" spans="177:177" hidden="1" x14ac:dyDescent="0.2">
      <c r="FU16150" s="105">
        <v>16149</v>
      </c>
    </row>
    <row r="16151" spans="177:177" hidden="1" x14ac:dyDescent="0.2">
      <c r="FU16151" s="105">
        <v>16150</v>
      </c>
    </row>
    <row r="16152" spans="177:177" hidden="1" x14ac:dyDescent="0.2">
      <c r="FU16152" s="105">
        <v>16151</v>
      </c>
    </row>
    <row r="16153" spans="177:177" hidden="1" x14ac:dyDescent="0.2">
      <c r="FU16153" s="105">
        <v>16152</v>
      </c>
    </row>
    <row r="16154" spans="177:177" hidden="1" x14ac:dyDescent="0.2">
      <c r="FU16154" s="105">
        <v>16153</v>
      </c>
    </row>
    <row r="16155" spans="177:177" hidden="1" x14ac:dyDescent="0.2">
      <c r="FU16155" s="105">
        <v>16154</v>
      </c>
    </row>
    <row r="16156" spans="177:177" hidden="1" x14ac:dyDescent="0.2">
      <c r="FU16156" s="105">
        <v>16155</v>
      </c>
    </row>
    <row r="16157" spans="177:177" hidden="1" x14ac:dyDescent="0.2">
      <c r="FU16157" s="105">
        <v>16156</v>
      </c>
    </row>
    <row r="16158" spans="177:177" hidden="1" x14ac:dyDescent="0.2">
      <c r="FU16158" s="105">
        <v>16157</v>
      </c>
    </row>
    <row r="16159" spans="177:177" hidden="1" x14ac:dyDescent="0.2">
      <c r="FU16159" s="105">
        <v>16158</v>
      </c>
    </row>
    <row r="16160" spans="177:177" hidden="1" x14ac:dyDescent="0.2">
      <c r="FU16160" s="105">
        <v>16159</v>
      </c>
    </row>
    <row r="16161" spans="177:177" hidden="1" x14ac:dyDescent="0.2">
      <c r="FU16161" s="105">
        <v>16160</v>
      </c>
    </row>
    <row r="16162" spans="177:177" hidden="1" x14ac:dyDescent="0.2">
      <c r="FU16162" s="105">
        <v>16161</v>
      </c>
    </row>
    <row r="16163" spans="177:177" hidden="1" x14ac:dyDescent="0.2">
      <c r="FU16163" s="105">
        <v>16162</v>
      </c>
    </row>
    <row r="16164" spans="177:177" hidden="1" x14ac:dyDescent="0.2">
      <c r="FU16164" s="105">
        <v>16163</v>
      </c>
    </row>
    <row r="16165" spans="177:177" hidden="1" x14ac:dyDescent="0.2">
      <c r="FU16165" s="105">
        <v>16164</v>
      </c>
    </row>
    <row r="16166" spans="177:177" hidden="1" x14ac:dyDescent="0.2">
      <c r="FU16166" s="105">
        <v>16165</v>
      </c>
    </row>
    <row r="16167" spans="177:177" hidden="1" x14ac:dyDescent="0.2">
      <c r="FU16167" s="105">
        <v>16166</v>
      </c>
    </row>
    <row r="16168" spans="177:177" hidden="1" x14ac:dyDescent="0.2">
      <c r="FU16168" s="105">
        <v>16167</v>
      </c>
    </row>
    <row r="16169" spans="177:177" hidden="1" x14ac:dyDescent="0.2">
      <c r="FU16169" s="105">
        <v>16168</v>
      </c>
    </row>
    <row r="16170" spans="177:177" hidden="1" x14ac:dyDescent="0.2">
      <c r="FU16170" s="105">
        <v>16169</v>
      </c>
    </row>
    <row r="16171" spans="177:177" hidden="1" x14ac:dyDescent="0.2">
      <c r="FU16171" s="105">
        <v>16170</v>
      </c>
    </row>
    <row r="16172" spans="177:177" hidden="1" x14ac:dyDescent="0.2">
      <c r="FU16172" s="105">
        <v>16171</v>
      </c>
    </row>
    <row r="16173" spans="177:177" hidden="1" x14ac:dyDescent="0.2">
      <c r="FU16173" s="105">
        <v>16172</v>
      </c>
    </row>
    <row r="16174" spans="177:177" hidden="1" x14ac:dyDescent="0.2">
      <c r="FU16174" s="105">
        <v>16173</v>
      </c>
    </row>
    <row r="16175" spans="177:177" hidden="1" x14ac:dyDescent="0.2">
      <c r="FU16175" s="105">
        <v>16174</v>
      </c>
    </row>
    <row r="16176" spans="177:177" hidden="1" x14ac:dyDescent="0.2">
      <c r="FU16176" s="105">
        <v>16175</v>
      </c>
    </row>
    <row r="16177" spans="177:177" hidden="1" x14ac:dyDescent="0.2">
      <c r="FU16177" s="105">
        <v>16176</v>
      </c>
    </row>
    <row r="16178" spans="177:177" hidden="1" x14ac:dyDescent="0.2">
      <c r="FU16178" s="105">
        <v>16177</v>
      </c>
    </row>
    <row r="16179" spans="177:177" hidden="1" x14ac:dyDescent="0.2">
      <c r="FU16179" s="105">
        <v>16178</v>
      </c>
    </row>
    <row r="16180" spans="177:177" hidden="1" x14ac:dyDescent="0.2">
      <c r="FU16180" s="105">
        <v>16179</v>
      </c>
    </row>
    <row r="16181" spans="177:177" hidden="1" x14ac:dyDescent="0.2">
      <c r="FU16181" s="105">
        <v>16180</v>
      </c>
    </row>
    <row r="16182" spans="177:177" hidden="1" x14ac:dyDescent="0.2">
      <c r="FU16182" s="105">
        <v>16181</v>
      </c>
    </row>
    <row r="16183" spans="177:177" hidden="1" x14ac:dyDescent="0.2">
      <c r="FU16183" s="105">
        <v>16182</v>
      </c>
    </row>
    <row r="16184" spans="177:177" hidden="1" x14ac:dyDescent="0.2">
      <c r="FU16184" s="105">
        <v>16183</v>
      </c>
    </row>
    <row r="16185" spans="177:177" hidden="1" x14ac:dyDescent="0.2">
      <c r="FU16185" s="105">
        <v>16184</v>
      </c>
    </row>
    <row r="16186" spans="177:177" hidden="1" x14ac:dyDescent="0.2">
      <c r="FU16186" s="105">
        <v>16185</v>
      </c>
    </row>
    <row r="16187" spans="177:177" hidden="1" x14ac:dyDescent="0.2">
      <c r="FU16187" s="105">
        <v>16186</v>
      </c>
    </row>
    <row r="16188" spans="177:177" hidden="1" x14ac:dyDescent="0.2">
      <c r="FU16188" s="105">
        <v>16187</v>
      </c>
    </row>
    <row r="16189" spans="177:177" hidden="1" x14ac:dyDescent="0.2">
      <c r="FU16189" s="105">
        <v>16188</v>
      </c>
    </row>
    <row r="16190" spans="177:177" hidden="1" x14ac:dyDescent="0.2">
      <c r="FU16190" s="105">
        <v>16189</v>
      </c>
    </row>
    <row r="16191" spans="177:177" hidden="1" x14ac:dyDescent="0.2">
      <c r="FU16191" s="105">
        <v>16190</v>
      </c>
    </row>
    <row r="16192" spans="177:177" hidden="1" x14ac:dyDescent="0.2">
      <c r="FU16192" s="105">
        <v>16191</v>
      </c>
    </row>
    <row r="16193" spans="177:177" hidden="1" x14ac:dyDescent="0.2">
      <c r="FU16193" s="105">
        <v>16192</v>
      </c>
    </row>
    <row r="16194" spans="177:177" hidden="1" x14ac:dyDescent="0.2">
      <c r="FU16194" s="105">
        <v>16193</v>
      </c>
    </row>
    <row r="16195" spans="177:177" hidden="1" x14ac:dyDescent="0.2">
      <c r="FU16195" s="105">
        <v>16194</v>
      </c>
    </row>
    <row r="16196" spans="177:177" hidden="1" x14ac:dyDescent="0.2">
      <c r="FU16196" s="105">
        <v>16195</v>
      </c>
    </row>
    <row r="16197" spans="177:177" hidden="1" x14ac:dyDescent="0.2">
      <c r="FU16197" s="105">
        <v>16196</v>
      </c>
    </row>
    <row r="16198" spans="177:177" hidden="1" x14ac:dyDescent="0.2">
      <c r="FU16198" s="105">
        <v>16197</v>
      </c>
    </row>
    <row r="16199" spans="177:177" hidden="1" x14ac:dyDescent="0.2">
      <c r="FU16199" s="105">
        <v>16198</v>
      </c>
    </row>
    <row r="16200" spans="177:177" hidden="1" x14ac:dyDescent="0.2">
      <c r="FU16200" s="105">
        <v>16199</v>
      </c>
    </row>
    <row r="16201" spans="177:177" hidden="1" x14ac:dyDescent="0.2">
      <c r="FU16201" s="105">
        <v>16200</v>
      </c>
    </row>
    <row r="16202" spans="177:177" hidden="1" x14ac:dyDescent="0.2">
      <c r="FU16202" s="105">
        <v>16201</v>
      </c>
    </row>
    <row r="16203" spans="177:177" hidden="1" x14ac:dyDescent="0.2">
      <c r="FU16203" s="105">
        <v>16202</v>
      </c>
    </row>
    <row r="16204" spans="177:177" hidden="1" x14ac:dyDescent="0.2">
      <c r="FU16204" s="105">
        <v>16203</v>
      </c>
    </row>
    <row r="16205" spans="177:177" hidden="1" x14ac:dyDescent="0.2">
      <c r="FU16205" s="105">
        <v>16204</v>
      </c>
    </row>
    <row r="16206" spans="177:177" hidden="1" x14ac:dyDescent="0.2">
      <c r="FU16206" s="105">
        <v>16205</v>
      </c>
    </row>
    <row r="16207" spans="177:177" hidden="1" x14ac:dyDescent="0.2">
      <c r="FU16207" s="105">
        <v>16206</v>
      </c>
    </row>
    <row r="16208" spans="177:177" hidden="1" x14ac:dyDescent="0.2">
      <c r="FU16208" s="105">
        <v>16207</v>
      </c>
    </row>
    <row r="16209" spans="177:177" hidden="1" x14ac:dyDescent="0.2">
      <c r="FU16209" s="105">
        <v>16208</v>
      </c>
    </row>
    <row r="16210" spans="177:177" hidden="1" x14ac:dyDescent="0.2">
      <c r="FU16210" s="105">
        <v>16209</v>
      </c>
    </row>
    <row r="16211" spans="177:177" hidden="1" x14ac:dyDescent="0.2">
      <c r="FU16211" s="105">
        <v>16210</v>
      </c>
    </row>
    <row r="16212" spans="177:177" hidden="1" x14ac:dyDescent="0.2">
      <c r="FU16212" s="105">
        <v>16211</v>
      </c>
    </row>
    <row r="16213" spans="177:177" hidden="1" x14ac:dyDescent="0.2">
      <c r="FU16213" s="105">
        <v>16212</v>
      </c>
    </row>
    <row r="16214" spans="177:177" hidden="1" x14ac:dyDescent="0.2">
      <c r="FU16214" s="105">
        <v>16213</v>
      </c>
    </row>
    <row r="16215" spans="177:177" hidden="1" x14ac:dyDescent="0.2">
      <c r="FU16215" s="105">
        <v>16214</v>
      </c>
    </row>
    <row r="16216" spans="177:177" hidden="1" x14ac:dyDescent="0.2">
      <c r="FU16216" s="105">
        <v>16215</v>
      </c>
    </row>
    <row r="16217" spans="177:177" hidden="1" x14ac:dyDescent="0.2">
      <c r="FU16217" s="105">
        <v>16216</v>
      </c>
    </row>
    <row r="16218" spans="177:177" hidden="1" x14ac:dyDescent="0.2">
      <c r="FU16218" s="105">
        <v>16217</v>
      </c>
    </row>
    <row r="16219" spans="177:177" hidden="1" x14ac:dyDescent="0.2">
      <c r="FU16219" s="105">
        <v>16218</v>
      </c>
    </row>
    <row r="16220" spans="177:177" hidden="1" x14ac:dyDescent="0.2">
      <c r="FU16220" s="105">
        <v>16219</v>
      </c>
    </row>
    <row r="16221" spans="177:177" hidden="1" x14ac:dyDescent="0.2">
      <c r="FU16221" s="105">
        <v>16220</v>
      </c>
    </row>
    <row r="16222" spans="177:177" hidden="1" x14ac:dyDescent="0.2">
      <c r="FU16222" s="105">
        <v>16221</v>
      </c>
    </row>
    <row r="16223" spans="177:177" hidden="1" x14ac:dyDescent="0.2">
      <c r="FU16223" s="105">
        <v>16222</v>
      </c>
    </row>
    <row r="16224" spans="177:177" hidden="1" x14ac:dyDescent="0.2">
      <c r="FU16224" s="105">
        <v>16223</v>
      </c>
    </row>
    <row r="16225" spans="177:177" hidden="1" x14ac:dyDescent="0.2">
      <c r="FU16225" s="105">
        <v>16224</v>
      </c>
    </row>
    <row r="16226" spans="177:177" hidden="1" x14ac:dyDescent="0.2">
      <c r="FU16226" s="105">
        <v>16225</v>
      </c>
    </row>
    <row r="16227" spans="177:177" hidden="1" x14ac:dyDescent="0.2">
      <c r="FU16227" s="105">
        <v>16226</v>
      </c>
    </row>
    <row r="16228" spans="177:177" hidden="1" x14ac:dyDescent="0.2">
      <c r="FU16228" s="105">
        <v>16227</v>
      </c>
    </row>
    <row r="16229" spans="177:177" hidden="1" x14ac:dyDescent="0.2">
      <c r="FU16229" s="105">
        <v>16228</v>
      </c>
    </row>
    <row r="16230" spans="177:177" hidden="1" x14ac:dyDescent="0.2">
      <c r="FU16230" s="105">
        <v>16229</v>
      </c>
    </row>
    <row r="16231" spans="177:177" hidden="1" x14ac:dyDescent="0.2">
      <c r="FU16231" s="105">
        <v>16230</v>
      </c>
    </row>
    <row r="16232" spans="177:177" hidden="1" x14ac:dyDescent="0.2">
      <c r="FU16232" s="105">
        <v>16231</v>
      </c>
    </row>
    <row r="16233" spans="177:177" hidden="1" x14ac:dyDescent="0.2">
      <c r="FU16233" s="105">
        <v>16232</v>
      </c>
    </row>
    <row r="16234" spans="177:177" hidden="1" x14ac:dyDescent="0.2">
      <c r="FU16234" s="105">
        <v>16233</v>
      </c>
    </row>
    <row r="16235" spans="177:177" hidden="1" x14ac:dyDescent="0.2">
      <c r="FU16235" s="105">
        <v>16234</v>
      </c>
    </row>
    <row r="16236" spans="177:177" hidden="1" x14ac:dyDescent="0.2">
      <c r="FU16236" s="105">
        <v>16235</v>
      </c>
    </row>
    <row r="16237" spans="177:177" hidden="1" x14ac:dyDescent="0.2">
      <c r="FU16237" s="105">
        <v>16236</v>
      </c>
    </row>
    <row r="16238" spans="177:177" hidden="1" x14ac:dyDescent="0.2">
      <c r="FU16238" s="105">
        <v>16237</v>
      </c>
    </row>
    <row r="16239" spans="177:177" hidden="1" x14ac:dyDescent="0.2">
      <c r="FU16239" s="105">
        <v>16238</v>
      </c>
    </row>
    <row r="16240" spans="177:177" hidden="1" x14ac:dyDescent="0.2">
      <c r="FU16240" s="105">
        <v>16239</v>
      </c>
    </row>
    <row r="16241" spans="177:177" hidden="1" x14ac:dyDescent="0.2">
      <c r="FU16241" s="105">
        <v>16240</v>
      </c>
    </row>
    <row r="16242" spans="177:177" hidden="1" x14ac:dyDescent="0.2">
      <c r="FU16242" s="105">
        <v>16241</v>
      </c>
    </row>
    <row r="16243" spans="177:177" hidden="1" x14ac:dyDescent="0.2">
      <c r="FU16243" s="105">
        <v>16242</v>
      </c>
    </row>
    <row r="16244" spans="177:177" hidden="1" x14ac:dyDescent="0.2">
      <c r="FU16244" s="105">
        <v>16243</v>
      </c>
    </row>
    <row r="16245" spans="177:177" hidden="1" x14ac:dyDescent="0.2">
      <c r="FU16245" s="105">
        <v>16244</v>
      </c>
    </row>
    <row r="16246" spans="177:177" hidden="1" x14ac:dyDescent="0.2">
      <c r="FU16246" s="105">
        <v>16245</v>
      </c>
    </row>
    <row r="16247" spans="177:177" hidden="1" x14ac:dyDescent="0.2">
      <c r="FU16247" s="105">
        <v>16246</v>
      </c>
    </row>
    <row r="16248" spans="177:177" hidden="1" x14ac:dyDescent="0.2">
      <c r="FU16248" s="105">
        <v>16247</v>
      </c>
    </row>
    <row r="16249" spans="177:177" hidden="1" x14ac:dyDescent="0.2">
      <c r="FU16249" s="105">
        <v>16248</v>
      </c>
    </row>
    <row r="16250" spans="177:177" hidden="1" x14ac:dyDescent="0.2">
      <c r="FU16250" s="105">
        <v>16249</v>
      </c>
    </row>
    <row r="16251" spans="177:177" hidden="1" x14ac:dyDescent="0.2">
      <c r="FU16251" s="105">
        <v>16250</v>
      </c>
    </row>
    <row r="16252" spans="177:177" hidden="1" x14ac:dyDescent="0.2">
      <c r="FU16252" s="105">
        <v>16251</v>
      </c>
    </row>
    <row r="16253" spans="177:177" hidden="1" x14ac:dyDescent="0.2">
      <c r="FU16253" s="105">
        <v>16252</v>
      </c>
    </row>
    <row r="16254" spans="177:177" hidden="1" x14ac:dyDescent="0.2">
      <c r="FU16254" s="105">
        <v>16253</v>
      </c>
    </row>
    <row r="16255" spans="177:177" hidden="1" x14ac:dyDescent="0.2">
      <c r="FU16255" s="105">
        <v>16254</v>
      </c>
    </row>
    <row r="16256" spans="177:177" hidden="1" x14ac:dyDescent="0.2">
      <c r="FU16256" s="105">
        <v>16255</v>
      </c>
    </row>
    <row r="16257" spans="177:177" hidden="1" x14ac:dyDescent="0.2">
      <c r="FU16257" s="105">
        <v>16256</v>
      </c>
    </row>
    <row r="16258" spans="177:177" hidden="1" x14ac:dyDescent="0.2">
      <c r="FU16258" s="105">
        <v>16257</v>
      </c>
    </row>
    <row r="16259" spans="177:177" hidden="1" x14ac:dyDescent="0.2">
      <c r="FU16259" s="105">
        <v>16258</v>
      </c>
    </row>
    <row r="16260" spans="177:177" hidden="1" x14ac:dyDescent="0.2">
      <c r="FU16260" s="105">
        <v>16259</v>
      </c>
    </row>
    <row r="16261" spans="177:177" hidden="1" x14ac:dyDescent="0.2">
      <c r="FU16261" s="105">
        <v>16260</v>
      </c>
    </row>
    <row r="16262" spans="177:177" hidden="1" x14ac:dyDescent="0.2">
      <c r="FU16262" s="105">
        <v>16261</v>
      </c>
    </row>
    <row r="16263" spans="177:177" hidden="1" x14ac:dyDescent="0.2">
      <c r="FU16263" s="105">
        <v>16262</v>
      </c>
    </row>
    <row r="16264" spans="177:177" hidden="1" x14ac:dyDescent="0.2">
      <c r="FU16264" s="105">
        <v>16263</v>
      </c>
    </row>
    <row r="16265" spans="177:177" hidden="1" x14ac:dyDescent="0.2">
      <c r="FU16265" s="105">
        <v>16264</v>
      </c>
    </row>
    <row r="16266" spans="177:177" hidden="1" x14ac:dyDescent="0.2">
      <c r="FU16266" s="105">
        <v>16265</v>
      </c>
    </row>
    <row r="16267" spans="177:177" hidden="1" x14ac:dyDescent="0.2">
      <c r="FU16267" s="105">
        <v>16266</v>
      </c>
    </row>
    <row r="16268" spans="177:177" hidden="1" x14ac:dyDescent="0.2">
      <c r="FU16268" s="105">
        <v>16267</v>
      </c>
    </row>
    <row r="16269" spans="177:177" hidden="1" x14ac:dyDescent="0.2">
      <c r="FU16269" s="105">
        <v>16268</v>
      </c>
    </row>
    <row r="16270" spans="177:177" hidden="1" x14ac:dyDescent="0.2">
      <c r="FU16270" s="105">
        <v>16269</v>
      </c>
    </row>
    <row r="16271" spans="177:177" hidden="1" x14ac:dyDescent="0.2">
      <c r="FU16271" s="105">
        <v>16270</v>
      </c>
    </row>
    <row r="16272" spans="177:177" hidden="1" x14ac:dyDescent="0.2">
      <c r="FU16272" s="105">
        <v>16271</v>
      </c>
    </row>
    <row r="16273" spans="177:177" hidden="1" x14ac:dyDescent="0.2">
      <c r="FU16273" s="105">
        <v>16272</v>
      </c>
    </row>
    <row r="16274" spans="177:177" hidden="1" x14ac:dyDescent="0.2">
      <c r="FU16274" s="105">
        <v>16273</v>
      </c>
    </row>
    <row r="16275" spans="177:177" hidden="1" x14ac:dyDescent="0.2">
      <c r="FU16275" s="105">
        <v>16274</v>
      </c>
    </row>
    <row r="16276" spans="177:177" hidden="1" x14ac:dyDescent="0.2">
      <c r="FU16276" s="105">
        <v>16275</v>
      </c>
    </row>
    <row r="16277" spans="177:177" hidden="1" x14ac:dyDescent="0.2">
      <c r="FU16277" s="105">
        <v>16276</v>
      </c>
    </row>
    <row r="16278" spans="177:177" hidden="1" x14ac:dyDescent="0.2">
      <c r="FU16278" s="105">
        <v>16277</v>
      </c>
    </row>
    <row r="16279" spans="177:177" hidden="1" x14ac:dyDescent="0.2">
      <c r="FU16279" s="105">
        <v>16278</v>
      </c>
    </row>
    <row r="16280" spans="177:177" hidden="1" x14ac:dyDescent="0.2">
      <c r="FU16280" s="105">
        <v>16279</v>
      </c>
    </row>
    <row r="16281" spans="177:177" hidden="1" x14ac:dyDescent="0.2">
      <c r="FU16281" s="105">
        <v>16280</v>
      </c>
    </row>
    <row r="16282" spans="177:177" hidden="1" x14ac:dyDescent="0.2">
      <c r="FU16282" s="105">
        <v>16281</v>
      </c>
    </row>
    <row r="16283" spans="177:177" hidden="1" x14ac:dyDescent="0.2">
      <c r="FU16283" s="105">
        <v>16282</v>
      </c>
    </row>
    <row r="16284" spans="177:177" hidden="1" x14ac:dyDescent="0.2">
      <c r="FU16284" s="105">
        <v>16283</v>
      </c>
    </row>
    <row r="16285" spans="177:177" hidden="1" x14ac:dyDescent="0.2">
      <c r="FU16285" s="105">
        <v>16284</v>
      </c>
    </row>
    <row r="16286" spans="177:177" hidden="1" x14ac:dyDescent="0.2">
      <c r="FU16286" s="105">
        <v>16285</v>
      </c>
    </row>
    <row r="16287" spans="177:177" hidden="1" x14ac:dyDescent="0.2">
      <c r="FU16287" s="105">
        <v>16286</v>
      </c>
    </row>
    <row r="16288" spans="177:177" hidden="1" x14ac:dyDescent="0.2">
      <c r="FU16288" s="105">
        <v>16287</v>
      </c>
    </row>
    <row r="16289" spans="177:177" hidden="1" x14ac:dyDescent="0.2">
      <c r="FU16289" s="105">
        <v>16288</v>
      </c>
    </row>
    <row r="16290" spans="177:177" hidden="1" x14ac:dyDescent="0.2">
      <c r="FU16290" s="105">
        <v>16289</v>
      </c>
    </row>
    <row r="16291" spans="177:177" hidden="1" x14ac:dyDescent="0.2">
      <c r="FU16291" s="105">
        <v>16290</v>
      </c>
    </row>
    <row r="16292" spans="177:177" hidden="1" x14ac:dyDescent="0.2">
      <c r="FU16292" s="105">
        <v>16291</v>
      </c>
    </row>
    <row r="16293" spans="177:177" hidden="1" x14ac:dyDescent="0.2">
      <c r="FU16293" s="105">
        <v>16292</v>
      </c>
    </row>
    <row r="16294" spans="177:177" hidden="1" x14ac:dyDescent="0.2">
      <c r="FU16294" s="105">
        <v>16293</v>
      </c>
    </row>
    <row r="16295" spans="177:177" hidden="1" x14ac:dyDescent="0.2">
      <c r="FU16295" s="105">
        <v>16294</v>
      </c>
    </row>
    <row r="16296" spans="177:177" hidden="1" x14ac:dyDescent="0.2">
      <c r="FU16296" s="105">
        <v>16295</v>
      </c>
    </row>
    <row r="16297" spans="177:177" hidden="1" x14ac:dyDescent="0.2">
      <c r="FU16297" s="105">
        <v>16296</v>
      </c>
    </row>
    <row r="16298" spans="177:177" hidden="1" x14ac:dyDescent="0.2">
      <c r="FU16298" s="105">
        <v>16297</v>
      </c>
    </row>
    <row r="16299" spans="177:177" hidden="1" x14ac:dyDescent="0.2">
      <c r="FU16299" s="105">
        <v>16298</v>
      </c>
    </row>
    <row r="16300" spans="177:177" hidden="1" x14ac:dyDescent="0.2">
      <c r="FU16300" s="105">
        <v>16299</v>
      </c>
    </row>
    <row r="16301" spans="177:177" hidden="1" x14ac:dyDescent="0.2">
      <c r="FU16301" s="105">
        <v>16300</v>
      </c>
    </row>
    <row r="16302" spans="177:177" hidden="1" x14ac:dyDescent="0.2">
      <c r="FU16302" s="105">
        <v>16301</v>
      </c>
    </row>
    <row r="16303" spans="177:177" hidden="1" x14ac:dyDescent="0.2">
      <c r="FU16303" s="105">
        <v>16302</v>
      </c>
    </row>
    <row r="16304" spans="177:177" hidden="1" x14ac:dyDescent="0.2">
      <c r="FU16304" s="105">
        <v>16303</v>
      </c>
    </row>
    <row r="16305" spans="177:177" hidden="1" x14ac:dyDescent="0.2">
      <c r="FU16305" s="105">
        <v>16304</v>
      </c>
    </row>
    <row r="16306" spans="177:177" hidden="1" x14ac:dyDescent="0.2">
      <c r="FU16306" s="105">
        <v>16305</v>
      </c>
    </row>
    <row r="16307" spans="177:177" hidden="1" x14ac:dyDescent="0.2">
      <c r="FU16307" s="105">
        <v>16306</v>
      </c>
    </row>
    <row r="16308" spans="177:177" hidden="1" x14ac:dyDescent="0.2">
      <c r="FU16308" s="105">
        <v>16307</v>
      </c>
    </row>
    <row r="16309" spans="177:177" hidden="1" x14ac:dyDescent="0.2">
      <c r="FU16309" s="105">
        <v>16308</v>
      </c>
    </row>
    <row r="16310" spans="177:177" hidden="1" x14ac:dyDescent="0.2">
      <c r="FU16310" s="105">
        <v>16309</v>
      </c>
    </row>
    <row r="16311" spans="177:177" hidden="1" x14ac:dyDescent="0.2">
      <c r="FU16311" s="105">
        <v>16310</v>
      </c>
    </row>
    <row r="16312" spans="177:177" hidden="1" x14ac:dyDescent="0.2">
      <c r="FU16312" s="105">
        <v>16311</v>
      </c>
    </row>
    <row r="16313" spans="177:177" hidden="1" x14ac:dyDescent="0.2">
      <c r="FU16313" s="105">
        <v>16312</v>
      </c>
    </row>
    <row r="16314" spans="177:177" hidden="1" x14ac:dyDescent="0.2">
      <c r="FU16314" s="105">
        <v>16313</v>
      </c>
    </row>
    <row r="16315" spans="177:177" hidden="1" x14ac:dyDescent="0.2">
      <c r="FU16315" s="105">
        <v>16314</v>
      </c>
    </row>
    <row r="16316" spans="177:177" hidden="1" x14ac:dyDescent="0.2">
      <c r="FU16316" s="105">
        <v>16315</v>
      </c>
    </row>
    <row r="16317" spans="177:177" hidden="1" x14ac:dyDescent="0.2">
      <c r="FU16317" s="105">
        <v>16316</v>
      </c>
    </row>
    <row r="16318" spans="177:177" hidden="1" x14ac:dyDescent="0.2">
      <c r="FU16318" s="105">
        <v>16317</v>
      </c>
    </row>
    <row r="16319" spans="177:177" hidden="1" x14ac:dyDescent="0.2">
      <c r="FU16319" s="105">
        <v>16318</v>
      </c>
    </row>
    <row r="16320" spans="177:177" hidden="1" x14ac:dyDescent="0.2">
      <c r="FU16320" s="105">
        <v>16319</v>
      </c>
    </row>
    <row r="16321" spans="177:177" hidden="1" x14ac:dyDescent="0.2">
      <c r="FU16321" s="105">
        <v>16320</v>
      </c>
    </row>
    <row r="16322" spans="177:177" hidden="1" x14ac:dyDescent="0.2">
      <c r="FU16322" s="105">
        <v>16321</v>
      </c>
    </row>
    <row r="16323" spans="177:177" hidden="1" x14ac:dyDescent="0.2">
      <c r="FU16323" s="105">
        <v>16322</v>
      </c>
    </row>
    <row r="16324" spans="177:177" hidden="1" x14ac:dyDescent="0.2">
      <c r="FU16324" s="105">
        <v>16323</v>
      </c>
    </row>
    <row r="16325" spans="177:177" hidden="1" x14ac:dyDescent="0.2">
      <c r="FU16325" s="105">
        <v>16324</v>
      </c>
    </row>
    <row r="16326" spans="177:177" hidden="1" x14ac:dyDescent="0.2">
      <c r="FU16326" s="105">
        <v>16325</v>
      </c>
    </row>
    <row r="16327" spans="177:177" hidden="1" x14ac:dyDescent="0.2">
      <c r="FU16327" s="105">
        <v>16326</v>
      </c>
    </row>
    <row r="16328" spans="177:177" hidden="1" x14ac:dyDescent="0.2">
      <c r="FU16328" s="105">
        <v>16327</v>
      </c>
    </row>
    <row r="16329" spans="177:177" hidden="1" x14ac:dyDescent="0.2">
      <c r="FU16329" s="105">
        <v>16328</v>
      </c>
    </row>
    <row r="16330" spans="177:177" hidden="1" x14ac:dyDescent="0.2">
      <c r="FU16330" s="105">
        <v>16329</v>
      </c>
    </row>
    <row r="16331" spans="177:177" hidden="1" x14ac:dyDescent="0.2">
      <c r="FU16331" s="105">
        <v>16330</v>
      </c>
    </row>
    <row r="16332" spans="177:177" hidden="1" x14ac:dyDescent="0.2">
      <c r="FU16332" s="105">
        <v>16331</v>
      </c>
    </row>
    <row r="16333" spans="177:177" hidden="1" x14ac:dyDescent="0.2">
      <c r="FU16333" s="105">
        <v>16332</v>
      </c>
    </row>
    <row r="16334" spans="177:177" hidden="1" x14ac:dyDescent="0.2">
      <c r="FU16334" s="105">
        <v>16333</v>
      </c>
    </row>
    <row r="16335" spans="177:177" hidden="1" x14ac:dyDescent="0.2">
      <c r="FU16335" s="105">
        <v>16334</v>
      </c>
    </row>
    <row r="16336" spans="177:177" hidden="1" x14ac:dyDescent="0.2">
      <c r="FU16336" s="105">
        <v>16335</v>
      </c>
    </row>
    <row r="16337" spans="177:177" hidden="1" x14ac:dyDescent="0.2">
      <c r="FU16337" s="105">
        <v>16336</v>
      </c>
    </row>
    <row r="16338" spans="177:177" hidden="1" x14ac:dyDescent="0.2">
      <c r="FU16338" s="105">
        <v>16337</v>
      </c>
    </row>
    <row r="16339" spans="177:177" hidden="1" x14ac:dyDescent="0.2">
      <c r="FU16339" s="105">
        <v>16338</v>
      </c>
    </row>
    <row r="16340" spans="177:177" hidden="1" x14ac:dyDescent="0.2">
      <c r="FU16340" s="105">
        <v>16339</v>
      </c>
    </row>
    <row r="16341" spans="177:177" hidden="1" x14ac:dyDescent="0.2">
      <c r="FU16341" s="105">
        <v>16340</v>
      </c>
    </row>
    <row r="16342" spans="177:177" hidden="1" x14ac:dyDescent="0.2">
      <c r="FU16342" s="105">
        <v>16341</v>
      </c>
    </row>
    <row r="16343" spans="177:177" hidden="1" x14ac:dyDescent="0.2">
      <c r="FU16343" s="105">
        <v>16342</v>
      </c>
    </row>
    <row r="16344" spans="177:177" hidden="1" x14ac:dyDescent="0.2">
      <c r="FU16344" s="105">
        <v>16343</v>
      </c>
    </row>
    <row r="16345" spans="177:177" hidden="1" x14ac:dyDescent="0.2">
      <c r="FU16345" s="105">
        <v>16344</v>
      </c>
    </row>
    <row r="16346" spans="177:177" hidden="1" x14ac:dyDescent="0.2">
      <c r="FU16346" s="105">
        <v>16345</v>
      </c>
    </row>
    <row r="16347" spans="177:177" hidden="1" x14ac:dyDescent="0.2">
      <c r="FU16347" s="105">
        <v>16346</v>
      </c>
    </row>
    <row r="16348" spans="177:177" hidden="1" x14ac:dyDescent="0.2">
      <c r="FU16348" s="105">
        <v>16347</v>
      </c>
    </row>
    <row r="16349" spans="177:177" hidden="1" x14ac:dyDescent="0.2">
      <c r="FU16349" s="105">
        <v>16348</v>
      </c>
    </row>
    <row r="16350" spans="177:177" hidden="1" x14ac:dyDescent="0.2">
      <c r="FU16350" s="105">
        <v>16349</v>
      </c>
    </row>
    <row r="16351" spans="177:177" hidden="1" x14ac:dyDescent="0.2">
      <c r="FU16351" s="105">
        <v>16350</v>
      </c>
    </row>
    <row r="16352" spans="177:177" hidden="1" x14ac:dyDescent="0.2">
      <c r="FU16352" s="105">
        <v>16351</v>
      </c>
    </row>
    <row r="16353" spans="177:177" hidden="1" x14ac:dyDescent="0.2">
      <c r="FU16353" s="105">
        <v>16352</v>
      </c>
    </row>
    <row r="16354" spans="177:177" hidden="1" x14ac:dyDescent="0.2">
      <c r="FU16354" s="105">
        <v>16353</v>
      </c>
    </row>
    <row r="16355" spans="177:177" hidden="1" x14ac:dyDescent="0.2">
      <c r="FU16355" s="105">
        <v>16354</v>
      </c>
    </row>
    <row r="16356" spans="177:177" hidden="1" x14ac:dyDescent="0.2">
      <c r="FU16356" s="105">
        <v>16355</v>
      </c>
    </row>
    <row r="16357" spans="177:177" hidden="1" x14ac:dyDescent="0.2">
      <c r="FU16357" s="105">
        <v>16356</v>
      </c>
    </row>
    <row r="16358" spans="177:177" hidden="1" x14ac:dyDescent="0.2">
      <c r="FU16358" s="105">
        <v>16357</v>
      </c>
    </row>
    <row r="16359" spans="177:177" hidden="1" x14ac:dyDescent="0.2">
      <c r="FU16359" s="105">
        <v>16358</v>
      </c>
    </row>
    <row r="16360" spans="177:177" hidden="1" x14ac:dyDescent="0.2">
      <c r="FU16360" s="105">
        <v>16359</v>
      </c>
    </row>
    <row r="16361" spans="177:177" hidden="1" x14ac:dyDescent="0.2">
      <c r="FU16361" s="105">
        <v>16360</v>
      </c>
    </row>
    <row r="16362" spans="177:177" hidden="1" x14ac:dyDescent="0.2">
      <c r="FU16362" s="105">
        <v>16361</v>
      </c>
    </row>
    <row r="16363" spans="177:177" hidden="1" x14ac:dyDescent="0.2">
      <c r="FU16363" s="105">
        <v>16362</v>
      </c>
    </row>
    <row r="16364" spans="177:177" hidden="1" x14ac:dyDescent="0.2">
      <c r="FU16364" s="105">
        <v>16363</v>
      </c>
    </row>
    <row r="16365" spans="177:177" hidden="1" x14ac:dyDescent="0.2">
      <c r="FU16365" s="105">
        <v>16364</v>
      </c>
    </row>
    <row r="16366" spans="177:177" hidden="1" x14ac:dyDescent="0.2">
      <c r="FU16366" s="105">
        <v>16365</v>
      </c>
    </row>
    <row r="16367" spans="177:177" hidden="1" x14ac:dyDescent="0.2">
      <c r="FU16367" s="105">
        <v>16366</v>
      </c>
    </row>
    <row r="16368" spans="177:177" hidden="1" x14ac:dyDescent="0.2">
      <c r="FU16368" s="105">
        <v>16367</v>
      </c>
    </row>
    <row r="16369" spans="177:177" hidden="1" x14ac:dyDescent="0.2">
      <c r="FU16369" s="105">
        <v>16368</v>
      </c>
    </row>
    <row r="16370" spans="177:177" hidden="1" x14ac:dyDescent="0.2">
      <c r="FU16370" s="105">
        <v>16369</v>
      </c>
    </row>
    <row r="16371" spans="177:177" hidden="1" x14ac:dyDescent="0.2">
      <c r="FU16371" s="105">
        <v>16370</v>
      </c>
    </row>
    <row r="16372" spans="177:177" hidden="1" x14ac:dyDescent="0.2">
      <c r="FU16372" s="105">
        <v>16371</v>
      </c>
    </row>
    <row r="16373" spans="177:177" hidden="1" x14ac:dyDescent="0.2">
      <c r="FU16373" s="105">
        <v>16372</v>
      </c>
    </row>
    <row r="16374" spans="177:177" hidden="1" x14ac:dyDescent="0.2">
      <c r="FU16374" s="105">
        <v>16373</v>
      </c>
    </row>
    <row r="16375" spans="177:177" hidden="1" x14ac:dyDescent="0.2">
      <c r="FU16375" s="105">
        <v>16374</v>
      </c>
    </row>
    <row r="16376" spans="177:177" hidden="1" x14ac:dyDescent="0.2">
      <c r="FU16376" s="105">
        <v>16375</v>
      </c>
    </row>
    <row r="16377" spans="177:177" hidden="1" x14ac:dyDescent="0.2">
      <c r="FU16377" s="105">
        <v>16376</v>
      </c>
    </row>
    <row r="16378" spans="177:177" hidden="1" x14ac:dyDescent="0.2">
      <c r="FU16378" s="105">
        <v>16377</v>
      </c>
    </row>
    <row r="16379" spans="177:177" hidden="1" x14ac:dyDescent="0.2">
      <c r="FU16379" s="105">
        <v>16378</v>
      </c>
    </row>
    <row r="16380" spans="177:177" hidden="1" x14ac:dyDescent="0.2">
      <c r="FU16380" s="105">
        <v>16379</v>
      </c>
    </row>
    <row r="16381" spans="177:177" hidden="1" x14ac:dyDescent="0.2">
      <c r="FU16381" s="105">
        <v>16380</v>
      </c>
    </row>
    <row r="16382" spans="177:177" hidden="1" x14ac:dyDescent="0.2">
      <c r="FU16382" s="105">
        <v>16381</v>
      </c>
    </row>
    <row r="16383" spans="177:177" hidden="1" x14ac:dyDescent="0.2">
      <c r="FU16383" s="105">
        <v>16382</v>
      </c>
    </row>
    <row r="16384" spans="177:177" hidden="1" x14ac:dyDescent="0.2">
      <c r="FU16384" s="105">
        <v>16383</v>
      </c>
    </row>
    <row r="16385" spans="177:177" hidden="1" x14ac:dyDescent="0.2">
      <c r="FU16385" s="105">
        <v>16384</v>
      </c>
    </row>
    <row r="16386" spans="177:177" hidden="1" x14ac:dyDescent="0.2">
      <c r="FU16386" s="105">
        <v>16385</v>
      </c>
    </row>
    <row r="16387" spans="177:177" hidden="1" x14ac:dyDescent="0.2">
      <c r="FU16387" s="105">
        <v>16386</v>
      </c>
    </row>
    <row r="16388" spans="177:177" hidden="1" x14ac:dyDescent="0.2">
      <c r="FU16388" s="105">
        <v>16387</v>
      </c>
    </row>
    <row r="16389" spans="177:177" hidden="1" x14ac:dyDescent="0.2">
      <c r="FU16389" s="105">
        <v>16388</v>
      </c>
    </row>
    <row r="16390" spans="177:177" hidden="1" x14ac:dyDescent="0.2">
      <c r="FU16390" s="105">
        <v>16389</v>
      </c>
    </row>
    <row r="16391" spans="177:177" hidden="1" x14ac:dyDescent="0.2">
      <c r="FU16391" s="105">
        <v>16390</v>
      </c>
    </row>
    <row r="16392" spans="177:177" hidden="1" x14ac:dyDescent="0.2">
      <c r="FU16392" s="105">
        <v>16391</v>
      </c>
    </row>
    <row r="16393" spans="177:177" hidden="1" x14ac:dyDescent="0.2">
      <c r="FU16393" s="105">
        <v>16392</v>
      </c>
    </row>
    <row r="16394" spans="177:177" hidden="1" x14ac:dyDescent="0.2">
      <c r="FU16394" s="105">
        <v>16393</v>
      </c>
    </row>
    <row r="16395" spans="177:177" hidden="1" x14ac:dyDescent="0.2">
      <c r="FU16395" s="105">
        <v>16394</v>
      </c>
    </row>
    <row r="16396" spans="177:177" hidden="1" x14ac:dyDescent="0.2">
      <c r="FU16396" s="105">
        <v>16395</v>
      </c>
    </row>
    <row r="16397" spans="177:177" hidden="1" x14ac:dyDescent="0.2">
      <c r="FU16397" s="105">
        <v>16396</v>
      </c>
    </row>
    <row r="16398" spans="177:177" hidden="1" x14ac:dyDescent="0.2">
      <c r="FU16398" s="105">
        <v>16397</v>
      </c>
    </row>
    <row r="16399" spans="177:177" hidden="1" x14ac:dyDescent="0.2">
      <c r="FU16399" s="105">
        <v>16398</v>
      </c>
    </row>
    <row r="16400" spans="177:177" hidden="1" x14ac:dyDescent="0.2">
      <c r="FU16400" s="105">
        <v>16399</v>
      </c>
    </row>
    <row r="16401" spans="177:177" hidden="1" x14ac:dyDescent="0.2">
      <c r="FU16401" s="105">
        <v>16400</v>
      </c>
    </row>
    <row r="16402" spans="177:177" hidden="1" x14ac:dyDescent="0.2">
      <c r="FU16402" s="105">
        <v>16401</v>
      </c>
    </row>
    <row r="16403" spans="177:177" hidden="1" x14ac:dyDescent="0.2">
      <c r="FU16403" s="105">
        <v>16402</v>
      </c>
    </row>
    <row r="16404" spans="177:177" hidden="1" x14ac:dyDescent="0.2">
      <c r="FU16404" s="105">
        <v>16403</v>
      </c>
    </row>
    <row r="16405" spans="177:177" hidden="1" x14ac:dyDescent="0.2">
      <c r="FU16405" s="105">
        <v>16404</v>
      </c>
    </row>
    <row r="16406" spans="177:177" hidden="1" x14ac:dyDescent="0.2">
      <c r="FU16406" s="105">
        <v>16405</v>
      </c>
    </row>
    <row r="16407" spans="177:177" hidden="1" x14ac:dyDescent="0.2">
      <c r="FU16407" s="105">
        <v>16406</v>
      </c>
    </row>
    <row r="16408" spans="177:177" hidden="1" x14ac:dyDescent="0.2">
      <c r="FU16408" s="105">
        <v>16407</v>
      </c>
    </row>
    <row r="16409" spans="177:177" hidden="1" x14ac:dyDescent="0.2">
      <c r="FU16409" s="105">
        <v>16408</v>
      </c>
    </row>
    <row r="16410" spans="177:177" hidden="1" x14ac:dyDescent="0.2">
      <c r="FU16410" s="105">
        <v>16409</v>
      </c>
    </row>
    <row r="16411" spans="177:177" hidden="1" x14ac:dyDescent="0.2">
      <c r="FU16411" s="105">
        <v>16410</v>
      </c>
    </row>
    <row r="16412" spans="177:177" hidden="1" x14ac:dyDescent="0.2">
      <c r="FU16412" s="105">
        <v>16411</v>
      </c>
    </row>
    <row r="16413" spans="177:177" hidden="1" x14ac:dyDescent="0.2">
      <c r="FU16413" s="105">
        <v>16412</v>
      </c>
    </row>
    <row r="16414" spans="177:177" hidden="1" x14ac:dyDescent="0.2">
      <c r="FU16414" s="105">
        <v>16413</v>
      </c>
    </row>
    <row r="16415" spans="177:177" hidden="1" x14ac:dyDescent="0.2">
      <c r="FU16415" s="105">
        <v>16414</v>
      </c>
    </row>
    <row r="16416" spans="177:177" hidden="1" x14ac:dyDescent="0.2">
      <c r="FU16416" s="105">
        <v>16415</v>
      </c>
    </row>
    <row r="16417" spans="177:177" hidden="1" x14ac:dyDescent="0.2">
      <c r="FU16417" s="105">
        <v>16416</v>
      </c>
    </row>
    <row r="16418" spans="177:177" hidden="1" x14ac:dyDescent="0.2">
      <c r="FU16418" s="105">
        <v>16417</v>
      </c>
    </row>
    <row r="16419" spans="177:177" hidden="1" x14ac:dyDescent="0.2">
      <c r="FU16419" s="105">
        <v>16418</v>
      </c>
    </row>
    <row r="16420" spans="177:177" hidden="1" x14ac:dyDescent="0.2">
      <c r="FU16420" s="105">
        <v>16419</v>
      </c>
    </row>
    <row r="16421" spans="177:177" hidden="1" x14ac:dyDescent="0.2">
      <c r="FU16421" s="105">
        <v>16420</v>
      </c>
    </row>
    <row r="16422" spans="177:177" hidden="1" x14ac:dyDescent="0.2">
      <c r="FU16422" s="105">
        <v>16421</v>
      </c>
    </row>
    <row r="16423" spans="177:177" hidden="1" x14ac:dyDescent="0.2">
      <c r="FU16423" s="105">
        <v>16422</v>
      </c>
    </row>
    <row r="16424" spans="177:177" hidden="1" x14ac:dyDescent="0.2">
      <c r="FU16424" s="105">
        <v>16423</v>
      </c>
    </row>
    <row r="16425" spans="177:177" hidden="1" x14ac:dyDescent="0.2">
      <c r="FU16425" s="105">
        <v>16424</v>
      </c>
    </row>
    <row r="16426" spans="177:177" hidden="1" x14ac:dyDescent="0.2">
      <c r="FU16426" s="105">
        <v>16425</v>
      </c>
    </row>
    <row r="16427" spans="177:177" hidden="1" x14ac:dyDescent="0.2">
      <c r="FU16427" s="105">
        <v>16426</v>
      </c>
    </row>
    <row r="16428" spans="177:177" hidden="1" x14ac:dyDescent="0.2">
      <c r="FU16428" s="105">
        <v>16427</v>
      </c>
    </row>
    <row r="16429" spans="177:177" hidden="1" x14ac:dyDescent="0.2">
      <c r="FU16429" s="105">
        <v>16428</v>
      </c>
    </row>
    <row r="16430" spans="177:177" hidden="1" x14ac:dyDescent="0.2">
      <c r="FU16430" s="105">
        <v>16429</v>
      </c>
    </row>
    <row r="16431" spans="177:177" hidden="1" x14ac:dyDescent="0.2">
      <c r="FU16431" s="105">
        <v>16430</v>
      </c>
    </row>
    <row r="16432" spans="177:177" hidden="1" x14ac:dyDescent="0.2">
      <c r="FU16432" s="105">
        <v>16431</v>
      </c>
    </row>
    <row r="16433" spans="177:177" hidden="1" x14ac:dyDescent="0.2">
      <c r="FU16433" s="105">
        <v>16432</v>
      </c>
    </row>
    <row r="16434" spans="177:177" hidden="1" x14ac:dyDescent="0.2">
      <c r="FU16434" s="105">
        <v>16433</v>
      </c>
    </row>
    <row r="16435" spans="177:177" hidden="1" x14ac:dyDescent="0.2">
      <c r="FU16435" s="105">
        <v>16434</v>
      </c>
    </row>
    <row r="16436" spans="177:177" hidden="1" x14ac:dyDescent="0.2">
      <c r="FU16436" s="105">
        <v>16435</v>
      </c>
    </row>
    <row r="16437" spans="177:177" hidden="1" x14ac:dyDescent="0.2">
      <c r="FU16437" s="105">
        <v>16436</v>
      </c>
    </row>
    <row r="16438" spans="177:177" hidden="1" x14ac:dyDescent="0.2">
      <c r="FU16438" s="105">
        <v>16437</v>
      </c>
    </row>
    <row r="16439" spans="177:177" hidden="1" x14ac:dyDescent="0.2">
      <c r="FU16439" s="105">
        <v>16438</v>
      </c>
    </row>
    <row r="16440" spans="177:177" hidden="1" x14ac:dyDescent="0.2">
      <c r="FU16440" s="105">
        <v>16439</v>
      </c>
    </row>
    <row r="16441" spans="177:177" hidden="1" x14ac:dyDescent="0.2">
      <c r="FU16441" s="105">
        <v>16440</v>
      </c>
    </row>
    <row r="16442" spans="177:177" hidden="1" x14ac:dyDescent="0.2">
      <c r="FU16442" s="105">
        <v>16441</v>
      </c>
    </row>
    <row r="16443" spans="177:177" hidden="1" x14ac:dyDescent="0.2">
      <c r="FU16443" s="105">
        <v>16442</v>
      </c>
    </row>
    <row r="16444" spans="177:177" hidden="1" x14ac:dyDescent="0.2">
      <c r="FU16444" s="105">
        <v>16443</v>
      </c>
    </row>
    <row r="16445" spans="177:177" hidden="1" x14ac:dyDescent="0.2">
      <c r="FU16445" s="105">
        <v>16444</v>
      </c>
    </row>
    <row r="16446" spans="177:177" hidden="1" x14ac:dyDescent="0.2">
      <c r="FU16446" s="105">
        <v>16445</v>
      </c>
    </row>
    <row r="16447" spans="177:177" hidden="1" x14ac:dyDescent="0.2">
      <c r="FU16447" s="105">
        <v>16446</v>
      </c>
    </row>
    <row r="16448" spans="177:177" hidden="1" x14ac:dyDescent="0.2">
      <c r="FU16448" s="105">
        <v>16447</v>
      </c>
    </row>
    <row r="16449" spans="177:177" hidden="1" x14ac:dyDescent="0.2">
      <c r="FU16449" s="105">
        <v>16448</v>
      </c>
    </row>
    <row r="16450" spans="177:177" hidden="1" x14ac:dyDescent="0.2">
      <c r="FU16450" s="105">
        <v>16449</v>
      </c>
    </row>
    <row r="16451" spans="177:177" hidden="1" x14ac:dyDescent="0.2">
      <c r="FU16451" s="105">
        <v>16450</v>
      </c>
    </row>
    <row r="16452" spans="177:177" hidden="1" x14ac:dyDescent="0.2">
      <c r="FU16452" s="105">
        <v>16451</v>
      </c>
    </row>
    <row r="16453" spans="177:177" hidden="1" x14ac:dyDescent="0.2">
      <c r="FU16453" s="105">
        <v>16452</v>
      </c>
    </row>
    <row r="16454" spans="177:177" hidden="1" x14ac:dyDescent="0.2">
      <c r="FU16454" s="105">
        <v>16453</v>
      </c>
    </row>
    <row r="16455" spans="177:177" hidden="1" x14ac:dyDescent="0.2">
      <c r="FU16455" s="105">
        <v>16454</v>
      </c>
    </row>
    <row r="16456" spans="177:177" hidden="1" x14ac:dyDescent="0.2">
      <c r="FU16456" s="105">
        <v>16455</v>
      </c>
    </row>
    <row r="16457" spans="177:177" hidden="1" x14ac:dyDescent="0.2">
      <c r="FU16457" s="105">
        <v>16456</v>
      </c>
    </row>
    <row r="16458" spans="177:177" hidden="1" x14ac:dyDescent="0.2">
      <c r="FU16458" s="105">
        <v>16457</v>
      </c>
    </row>
    <row r="16459" spans="177:177" hidden="1" x14ac:dyDescent="0.2">
      <c r="FU16459" s="105">
        <v>16458</v>
      </c>
    </row>
    <row r="16460" spans="177:177" hidden="1" x14ac:dyDescent="0.2">
      <c r="FU16460" s="105">
        <v>16459</v>
      </c>
    </row>
    <row r="16461" spans="177:177" hidden="1" x14ac:dyDescent="0.2">
      <c r="FU16461" s="105">
        <v>16460</v>
      </c>
    </row>
    <row r="16462" spans="177:177" hidden="1" x14ac:dyDescent="0.2">
      <c r="FU16462" s="105">
        <v>16461</v>
      </c>
    </row>
    <row r="16463" spans="177:177" hidden="1" x14ac:dyDescent="0.2">
      <c r="FU16463" s="105">
        <v>16462</v>
      </c>
    </row>
    <row r="16464" spans="177:177" hidden="1" x14ac:dyDescent="0.2">
      <c r="FU16464" s="105">
        <v>16463</v>
      </c>
    </row>
    <row r="16465" spans="177:177" hidden="1" x14ac:dyDescent="0.2">
      <c r="FU16465" s="105">
        <v>16464</v>
      </c>
    </row>
    <row r="16466" spans="177:177" hidden="1" x14ac:dyDescent="0.2">
      <c r="FU16466" s="105">
        <v>16465</v>
      </c>
    </row>
    <row r="16467" spans="177:177" hidden="1" x14ac:dyDescent="0.2">
      <c r="FU16467" s="105">
        <v>16466</v>
      </c>
    </row>
    <row r="16468" spans="177:177" hidden="1" x14ac:dyDescent="0.2">
      <c r="FU16468" s="105">
        <v>16467</v>
      </c>
    </row>
    <row r="16469" spans="177:177" hidden="1" x14ac:dyDescent="0.2">
      <c r="FU16469" s="105">
        <v>16468</v>
      </c>
    </row>
    <row r="16470" spans="177:177" hidden="1" x14ac:dyDescent="0.2">
      <c r="FU16470" s="105">
        <v>16469</v>
      </c>
    </row>
    <row r="16471" spans="177:177" hidden="1" x14ac:dyDescent="0.2">
      <c r="FU16471" s="105">
        <v>16470</v>
      </c>
    </row>
    <row r="16472" spans="177:177" hidden="1" x14ac:dyDescent="0.2">
      <c r="FU16472" s="105">
        <v>16471</v>
      </c>
    </row>
    <row r="16473" spans="177:177" hidden="1" x14ac:dyDescent="0.2">
      <c r="FU16473" s="105">
        <v>16472</v>
      </c>
    </row>
    <row r="16474" spans="177:177" hidden="1" x14ac:dyDescent="0.2">
      <c r="FU16474" s="105">
        <v>16473</v>
      </c>
    </row>
    <row r="16475" spans="177:177" hidden="1" x14ac:dyDescent="0.2">
      <c r="FU16475" s="105">
        <v>16474</v>
      </c>
    </row>
    <row r="16476" spans="177:177" hidden="1" x14ac:dyDescent="0.2">
      <c r="FU16476" s="105">
        <v>16475</v>
      </c>
    </row>
    <row r="16477" spans="177:177" hidden="1" x14ac:dyDescent="0.2">
      <c r="FU16477" s="105">
        <v>16476</v>
      </c>
    </row>
    <row r="16478" spans="177:177" hidden="1" x14ac:dyDescent="0.2">
      <c r="FU16478" s="105">
        <v>16477</v>
      </c>
    </row>
    <row r="16479" spans="177:177" hidden="1" x14ac:dyDescent="0.2">
      <c r="FU16479" s="105">
        <v>16478</v>
      </c>
    </row>
    <row r="16480" spans="177:177" hidden="1" x14ac:dyDescent="0.2">
      <c r="FU16480" s="105">
        <v>16479</v>
      </c>
    </row>
    <row r="16481" spans="177:177" hidden="1" x14ac:dyDescent="0.2">
      <c r="FU16481" s="105">
        <v>16480</v>
      </c>
    </row>
    <row r="16482" spans="177:177" hidden="1" x14ac:dyDescent="0.2">
      <c r="FU16482" s="105">
        <v>16481</v>
      </c>
    </row>
    <row r="16483" spans="177:177" hidden="1" x14ac:dyDescent="0.2">
      <c r="FU16483" s="105">
        <v>16482</v>
      </c>
    </row>
    <row r="16484" spans="177:177" hidden="1" x14ac:dyDescent="0.2">
      <c r="FU16484" s="105">
        <v>16483</v>
      </c>
    </row>
    <row r="16485" spans="177:177" hidden="1" x14ac:dyDescent="0.2">
      <c r="FU16485" s="105">
        <v>16484</v>
      </c>
    </row>
    <row r="16486" spans="177:177" hidden="1" x14ac:dyDescent="0.2">
      <c r="FU16486" s="105">
        <v>16485</v>
      </c>
    </row>
    <row r="16487" spans="177:177" hidden="1" x14ac:dyDescent="0.2">
      <c r="FU16487" s="105">
        <v>16486</v>
      </c>
    </row>
    <row r="16488" spans="177:177" hidden="1" x14ac:dyDescent="0.2">
      <c r="FU16488" s="105">
        <v>16487</v>
      </c>
    </row>
    <row r="16489" spans="177:177" hidden="1" x14ac:dyDescent="0.2">
      <c r="FU16489" s="105">
        <v>16488</v>
      </c>
    </row>
    <row r="16490" spans="177:177" hidden="1" x14ac:dyDescent="0.2">
      <c r="FU16490" s="105">
        <v>16489</v>
      </c>
    </row>
    <row r="16491" spans="177:177" hidden="1" x14ac:dyDescent="0.2">
      <c r="FU16491" s="105">
        <v>16490</v>
      </c>
    </row>
    <row r="16492" spans="177:177" hidden="1" x14ac:dyDescent="0.2">
      <c r="FU16492" s="105">
        <v>16491</v>
      </c>
    </row>
    <row r="16493" spans="177:177" hidden="1" x14ac:dyDescent="0.2">
      <c r="FU16493" s="105">
        <v>16492</v>
      </c>
    </row>
    <row r="16494" spans="177:177" hidden="1" x14ac:dyDescent="0.2">
      <c r="FU16494" s="105">
        <v>16493</v>
      </c>
    </row>
    <row r="16495" spans="177:177" hidden="1" x14ac:dyDescent="0.2">
      <c r="FU16495" s="105">
        <v>16494</v>
      </c>
    </row>
    <row r="16496" spans="177:177" hidden="1" x14ac:dyDescent="0.2">
      <c r="FU16496" s="105">
        <v>16495</v>
      </c>
    </row>
    <row r="16497" spans="177:177" hidden="1" x14ac:dyDescent="0.2">
      <c r="FU16497" s="105">
        <v>16496</v>
      </c>
    </row>
    <row r="16498" spans="177:177" hidden="1" x14ac:dyDescent="0.2">
      <c r="FU16498" s="105">
        <v>16497</v>
      </c>
    </row>
    <row r="16499" spans="177:177" hidden="1" x14ac:dyDescent="0.2">
      <c r="FU16499" s="105">
        <v>16498</v>
      </c>
    </row>
    <row r="16500" spans="177:177" hidden="1" x14ac:dyDescent="0.2">
      <c r="FU16500" s="105">
        <v>16499</v>
      </c>
    </row>
    <row r="16501" spans="177:177" hidden="1" x14ac:dyDescent="0.2">
      <c r="FU16501" s="105">
        <v>16500</v>
      </c>
    </row>
    <row r="16502" spans="177:177" hidden="1" x14ac:dyDescent="0.2">
      <c r="FU16502" s="105">
        <v>16501</v>
      </c>
    </row>
    <row r="16503" spans="177:177" hidden="1" x14ac:dyDescent="0.2">
      <c r="FU16503" s="105">
        <v>16502</v>
      </c>
    </row>
    <row r="16504" spans="177:177" hidden="1" x14ac:dyDescent="0.2">
      <c r="FU16504" s="105">
        <v>16503</v>
      </c>
    </row>
    <row r="16505" spans="177:177" hidden="1" x14ac:dyDescent="0.2">
      <c r="FU16505" s="105">
        <v>16504</v>
      </c>
    </row>
    <row r="16506" spans="177:177" hidden="1" x14ac:dyDescent="0.2">
      <c r="FU16506" s="105">
        <v>16505</v>
      </c>
    </row>
    <row r="16507" spans="177:177" hidden="1" x14ac:dyDescent="0.2">
      <c r="FU16507" s="105">
        <v>16506</v>
      </c>
    </row>
    <row r="16508" spans="177:177" hidden="1" x14ac:dyDescent="0.2">
      <c r="FU16508" s="105">
        <v>16507</v>
      </c>
    </row>
    <row r="16509" spans="177:177" hidden="1" x14ac:dyDescent="0.2">
      <c r="FU16509" s="105">
        <v>16508</v>
      </c>
    </row>
    <row r="16510" spans="177:177" hidden="1" x14ac:dyDescent="0.2">
      <c r="FU16510" s="105">
        <v>16509</v>
      </c>
    </row>
    <row r="16511" spans="177:177" hidden="1" x14ac:dyDescent="0.2">
      <c r="FU16511" s="105">
        <v>16510</v>
      </c>
    </row>
    <row r="16512" spans="177:177" hidden="1" x14ac:dyDescent="0.2">
      <c r="FU16512" s="105">
        <v>16511</v>
      </c>
    </row>
    <row r="16513" spans="177:177" hidden="1" x14ac:dyDescent="0.2">
      <c r="FU16513" s="105">
        <v>16512</v>
      </c>
    </row>
    <row r="16514" spans="177:177" hidden="1" x14ac:dyDescent="0.2">
      <c r="FU16514" s="105">
        <v>16513</v>
      </c>
    </row>
    <row r="16515" spans="177:177" hidden="1" x14ac:dyDescent="0.2">
      <c r="FU16515" s="105">
        <v>16514</v>
      </c>
    </row>
    <row r="16516" spans="177:177" hidden="1" x14ac:dyDescent="0.2">
      <c r="FU16516" s="105">
        <v>16515</v>
      </c>
    </row>
    <row r="16517" spans="177:177" hidden="1" x14ac:dyDescent="0.2">
      <c r="FU16517" s="105">
        <v>16516</v>
      </c>
    </row>
    <row r="16518" spans="177:177" hidden="1" x14ac:dyDescent="0.2">
      <c r="FU16518" s="105">
        <v>16517</v>
      </c>
    </row>
    <row r="16519" spans="177:177" hidden="1" x14ac:dyDescent="0.2">
      <c r="FU16519" s="105">
        <v>16518</v>
      </c>
    </row>
    <row r="16520" spans="177:177" hidden="1" x14ac:dyDescent="0.2">
      <c r="FU16520" s="105">
        <v>16519</v>
      </c>
    </row>
    <row r="16521" spans="177:177" hidden="1" x14ac:dyDescent="0.2">
      <c r="FU16521" s="105">
        <v>16520</v>
      </c>
    </row>
    <row r="16522" spans="177:177" hidden="1" x14ac:dyDescent="0.2">
      <c r="FU16522" s="105">
        <v>16521</v>
      </c>
    </row>
    <row r="16523" spans="177:177" hidden="1" x14ac:dyDescent="0.2">
      <c r="FU16523" s="105">
        <v>16522</v>
      </c>
    </row>
    <row r="16524" spans="177:177" hidden="1" x14ac:dyDescent="0.2">
      <c r="FU16524" s="105">
        <v>16523</v>
      </c>
    </row>
    <row r="16525" spans="177:177" hidden="1" x14ac:dyDescent="0.2">
      <c r="FU16525" s="105">
        <v>16524</v>
      </c>
    </row>
    <row r="16526" spans="177:177" hidden="1" x14ac:dyDescent="0.2">
      <c r="FU16526" s="105">
        <v>16525</v>
      </c>
    </row>
    <row r="16527" spans="177:177" hidden="1" x14ac:dyDescent="0.2">
      <c r="FU16527" s="105">
        <v>16526</v>
      </c>
    </row>
    <row r="16528" spans="177:177" hidden="1" x14ac:dyDescent="0.2">
      <c r="FU16528" s="105">
        <v>16527</v>
      </c>
    </row>
    <row r="16529" spans="177:177" hidden="1" x14ac:dyDescent="0.2">
      <c r="FU16529" s="105">
        <v>16528</v>
      </c>
    </row>
    <row r="16530" spans="177:177" hidden="1" x14ac:dyDescent="0.2">
      <c r="FU16530" s="105">
        <v>16529</v>
      </c>
    </row>
    <row r="16531" spans="177:177" hidden="1" x14ac:dyDescent="0.2">
      <c r="FU16531" s="105">
        <v>16530</v>
      </c>
    </row>
    <row r="16532" spans="177:177" hidden="1" x14ac:dyDescent="0.2">
      <c r="FU16532" s="105">
        <v>16531</v>
      </c>
    </row>
    <row r="16533" spans="177:177" hidden="1" x14ac:dyDescent="0.2">
      <c r="FU16533" s="105">
        <v>16532</v>
      </c>
    </row>
    <row r="16534" spans="177:177" hidden="1" x14ac:dyDescent="0.2">
      <c r="FU16534" s="105">
        <v>16533</v>
      </c>
    </row>
    <row r="16535" spans="177:177" hidden="1" x14ac:dyDescent="0.2">
      <c r="FU16535" s="105">
        <v>16534</v>
      </c>
    </row>
    <row r="16536" spans="177:177" hidden="1" x14ac:dyDescent="0.2">
      <c r="FU16536" s="105">
        <v>16535</v>
      </c>
    </row>
    <row r="16537" spans="177:177" hidden="1" x14ac:dyDescent="0.2">
      <c r="FU16537" s="105">
        <v>16536</v>
      </c>
    </row>
    <row r="16538" spans="177:177" hidden="1" x14ac:dyDescent="0.2">
      <c r="FU16538" s="105">
        <v>16537</v>
      </c>
    </row>
    <row r="16539" spans="177:177" hidden="1" x14ac:dyDescent="0.2">
      <c r="FU16539" s="105">
        <v>16538</v>
      </c>
    </row>
    <row r="16540" spans="177:177" hidden="1" x14ac:dyDescent="0.2">
      <c r="FU16540" s="105">
        <v>16539</v>
      </c>
    </row>
    <row r="16541" spans="177:177" hidden="1" x14ac:dyDescent="0.2">
      <c r="FU16541" s="105">
        <v>16540</v>
      </c>
    </row>
    <row r="16542" spans="177:177" hidden="1" x14ac:dyDescent="0.2">
      <c r="FU16542" s="105">
        <v>16541</v>
      </c>
    </row>
    <row r="16543" spans="177:177" hidden="1" x14ac:dyDescent="0.2">
      <c r="FU16543" s="105">
        <v>16542</v>
      </c>
    </row>
    <row r="16544" spans="177:177" hidden="1" x14ac:dyDescent="0.2">
      <c r="FU16544" s="105">
        <v>16543</v>
      </c>
    </row>
    <row r="16545" spans="177:177" hidden="1" x14ac:dyDescent="0.2">
      <c r="FU16545" s="105">
        <v>16544</v>
      </c>
    </row>
    <row r="16546" spans="177:177" hidden="1" x14ac:dyDescent="0.2">
      <c r="FU16546" s="105">
        <v>16545</v>
      </c>
    </row>
    <row r="16547" spans="177:177" hidden="1" x14ac:dyDescent="0.2">
      <c r="FU16547" s="105">
        <v>16546</v>
      </c>
    </row>
    <row r="16548" spans="177:177" hidden="1" x14ac:dyDescent="0.2">
      <c r="FU16548" s="105">
        <v>16547</v>
      </c>
    </row>
    <row r="16549" spans="177:177" hidden="1" x14ac:dyDescent="0.2">
      <c r="FU16549" s="105">
        <v>16548</v>
      </c>
    </row>
    <row r="16550" spans="177:177" hidden="1" x14ac:dyDescent="0.2">
      <c r="FU16550" s="105">
        <v>16549</v>
      </c>
    </row>
    <row r="16551" spans="177:177" hidden="1" x14ac:dyDescent="0.2">
      <c r="FU16551" s="105">
        <v>16550</v>
      </c>
    </row>
    <row r="16552" spans="177:177" hidden="1" x14ac:dyDescent="0.2">
      <c r="FU16552" s="105">
        <v>16551</v>
      </c>
    </row>
    <row r="16553" spans="177:177" hidden="1" x14ac:dyDescent="0.2">
      <c r="FU16553" s="105">
        <v>16552</v>
      </c>
    </row>
    <row r="16554" spans="177:177" hidden="1" x14ac:dyDescent="0.2">
      <c r="FU16554" s="105">
        <v>16553</v>
      </c>
    </row>
    <row r="16555" spans="177:177" hidden="1" x14ac:dyDescent="0.2">
      <c r="FU16555" s="105">
        <v>16554</v>
      </c>
    </row>
    <row r="16556" spans="177:177" hidden="1" x14ac:dyDescent="0.2">
      <c r="FU16556" s="105">
        <v>16555</v>
      </c>
    </row>
    <row r="16557" spans="177:177" hidden="1" x14ac:dyDescent="0.2">
      <c r="FU16557" s="105">
        <v>16556</v>
      </c>
    </row>
    <row r="16558" spans="177:177" hidden="1" x14ac:dyDescent="0.2">
      <c r="FU16558" s="105">
        <v>16557</v>
      </c>
    </row>
    <row r="16559" spans="177:177" hidden="1" x14ac:dyDescent="0.2">
      <c r="FU16559" s="105">
        <v>16558</v>
      </c>
    </row>
    <row r="16560" spans="177:177" hidden="1" x14ac:dyDescent="0.2">
      <c r="FU16560" s="105">
        <v>16559</v>
      </c>
    </row>
    <row r="16561" spans="177:177" hidden="1" x14ac:dyDescent="0.2">
      <c r="FU16561" s="105">
        <v>16560</v>
      </c>
    </row>
    <row r="16562" spans="177:177" hidden="1" x14ac:dyDescent="0.2">
      <c r="FU16562" s="105">
        <v>16561</v>
      </c>
    </row>
    <row r="16563" spans="177:177" hidden="1" x14ac:dyDescent="0.2">
      <c r="FU16563" s="105">
        <v>16562</v>
      </c>
    </row>
    <row r="16564" spans="177:177" hidden="1" x14ac:dyDescent="0.2">
      <c r="FU16564" s="105">
        <v>16563</v>
      </c>
    </row>
    <row r="16565" spans="177:177" hidden="1" x14ac:dyDescent="0.2">
      <c r="FU16565" s="105">
        <v>16564</v>
      </c>
    </row>
    <row r="16566" spans="177:177" hidden="1" x14ac:dyDescent="0.2">
      <c r="FU16566" s="105">
        <v>16565</v>
      </c>
    </row>
    <row r="16567" spans="177:177" hidden="1" x14ac:dyDescent="0.2">
      <c r="FU16567" s="105">
        <v>16566</v>
      </c>
    </row>
    <row r="16568" spans="177:177" hidden="1" x14ac:dyDescent="0.2">
      <c r="FU16568" s="105">
        <v>16567</v>
      </c>
    </row>
    <row r="16569" spans="177:177" hidden="1" x14ac:dyDescent="0.2">
      <c r="FU16569" s="105">
        <v>16568</v>
      </c>
    </row>
    <row r="16570" spans="177:177" hidden="1" x14ac:dyDescent="0.2">
      <c r="FU16570" s="105">
        <v>16569</v>
      </c>
    </row>
    <row r="16571" spans="177:177" hidden="1" x14ac:dyDescent="0.2">
      <c r="FU16571" s="105">
        <v>16570</v>
      </c>
    </row>
    <row r="16572" spans="177:177" hidden="1" x14ac:dyDescent="0.2">
      <c r="FU16572" s="105">
        <v>16571</v>
      </c>
    </row>
    <row r="16573" spans="177:177" hidden="1" x14ac:dyDescent="0.2">
      <c r="FU16573" s="105">
        <v>16572</v>
      </c>
    </row>
    <row r="16574" spans="177:177" hidden="1" x14ac:dyDescent="0.2">
      <c r="FU16574" s="105">
        <v>16573</v>
      </c>
    </row>
    <row r="16575" spans="177:177" hidden="1" x14ac:dyDescent="0.2">
      <c r="FU16575" s="105">
        <v>16574</v>
      </c>
    </row>
    <row r="16576" spans="177:177" hidden="1" x14ac:dyDescent="0.2">
      <c r="FU16576" s="105">
        <v>16575</v>
      </c>
    </row>
    <row r="16577" spans="177:177" hidden="1" x14ac:dyDescent="0.2">
      <c r="FU16577" s="105">
        <v>16576</v>
      </c>
    </row>
    <row r="16578" spans="177:177" hidden="1" x14ac:dyDescent="0.2">
      <c r="FU16578" s="105">
        <v>16577</v>
      </c>
    </row>
    <row r="16579" spans="177:177" hidden="1" x14ac:dyDescent="0.2">
      <c r="FU16579" s="105">
        <v>16578</v>
      </c>
    </row>
    <row r="16580" spans="177:177" hidden="1" x14ac:dyDescent="0.2">
      <c r="FU16580" s="105">
        <v>16579</v>
      </c>
    </row>
    <row r="16581" spans="177:177" hidden="1" x14ac:dyDescent="0.2">
      <c r="FU16581" s="105">
        <v>16580</v>
      </c>
    </row>
    <row r="16582" spans="177:177" hidden="1" x14ac:dyDescent="0.2">
      <c r="FU16582" s="105">
        <v>16581</v>
      </c>
    </row>
    <row r="16583" spans="177:177" hidden="1" x14ac:dyDescent="0.2">
      <c r="FU16583" s="105">
        <v>16582</v>
      </c>
    </row>
    <row r="16584" spans="177:177" hidden="1" x14ac:dyDescent="0.2">
      <c r="FU16584" s="105">
        <v>16583</v>
      </c>
    </row>
    <row r="16585" spans="177:177" hidden="1" x14ac:dyDescent="0.2">
      <c r="FU16585" s="105">
        <v>16584</v>
      </c>
    </row>
    <row r="16586" spans="177:177" hidden="1" x14ac:dyDescent="0.2">
      <c r="FU16586" s="105">
        <v>16585</v>
      </c>
    </row>
    <row r="16587" spans="177:177" hidden="1" x14ac:dyDescent="0.2">
      <c r="FU16587" s="105">
        <v>16586</v>
      </c>
    </row>
    <row r="16588" spans="177:177" hidden="1" x14ac:dyDescent="0.2">
      <c r="FU16588" s="105">
        <v>16587</v>
      </c>
    </row>
    <row r="16589" spans="177:177" hidden="1" x14ac:dyDescent="0.2">
      <c r="FU16589" s="105">
        <v>16588</v>
      </c>
    </row>
    <row r="16590" spans="177:177" hidden="1" x14ac:dyDescent="0.2">
      <c r="FU16590" s="105">
        <v>16589</v>
      </c>
    </row>
    <row r="16591" spans="177:177" hidden="1" x14ac:dyDescent="0.2">
      <c r="FU16591" s="105">
        <v>16590</v>
      </c>
    </row>
    <row r="16592" spans="177:177" hidden="1" x14ac:dyDescent="0.2">
      <c r="FU16592" s="105">
        <v>16591</v>
      </c>
    </row>
    <row r="16593" spans="177:177" hidden="1" x14ac:dyDescent="0.2">
      <c r="FU16593" s="105">
        <v>16592</v>
      </c>
    </row>
    <row r="16594" spans="177:177" hidden="1" x14ac:dyDescent="0.2">
      <c r="FU16594" s="105">
        <v>16593</v>
      </c>
    </row>
    <row r="16595" spans="177:177" hidden="1" x14ac:dyDescent="0.2">
      <c r="FU16595" s="105">
        <v>16594</v>
      </c>
    </row>
    <row r="16596" spans="177:177" hidden="1" x14ac:dyDescent="0.2">
      <c r="FU16596" s="105">
        <v>16595</v>
      </c>
    </row>
    <row r="16597" spans="177:177" hidden="1" x14ac:dyDescent="0.2">
      <c r="FU16597" s="105">
        <v>16596</v>
      </c>
    </row>
    <row r="16598" spans="177:177" hidden="1" x14ac:dyDescent="0.2">
      <c r="FU16598" s="105">
        <v>16597</v>
      </c>
    </row>
    <row r="16599" spans="177:177" hidden="1" x14ac:dyDescent="0.2">
      <c r="FU16599" s="105">
        <v>16598</v>
      </c>
    </row>
    <row r="16600" spans="177:177" hidden="1" x14ac:dyDescent="0.2">
      <c r="FU16600" s="105">
        <v>16599</v>
      </c>
    </row>
    <row r="16601" spans="177:177" hidden="1" x14ac:dyDescent="0.2">
      <c r="FU16601" s="105">
        <v>16600</v>
      </c>
    </row>
    <row r="16602" spans="177:177" hidden="1" x14ac:dyDescent="0.2">
      <c r="FU16602" s="105">
        <v>16601</v>
      </c>
    </row>
    <row r="16603" spans="177:177" hidden="1" x14ac:dyDescent="0.2">
      <c r="FU16603" s="105">
        <v>16602</v>
      </c>
    </row>
    <row r="16604" spans="177:177" hidden="1" x14ac:dyDescent="0.2">
      <c r="FU16604" s="105">
        <v>16603</v>
      </c>
    </row>
    <row r="16605" spans="177:177" hidden="1" x14ac:dyDescent="0.2">
      <c r="FU16605" s="105">
        <v>16604</v>
      </c>
    </row>
    <row r="16606" spans="177:177" hidden="1" x14ac:dyDescent="0.2">
      <c r="FU16606" s="105">
        <v>16605</v>
      </c>
    </row>
    <row r="16607" spans="177:177" hidden="1" x14ac:dyDescent="0.2">
      <c r="FU16607" s="105">
        <v>16606</v>
      </c>
    </row>
    <row r="16608" spans="177:177" hidden="1" x14ac:dyDescent="0.2">
      <c r="FU16608" s="105">
        <v>16607</v>
      </c>
    </row>
    <row r="16609" spans="177:177" hidden="1" x14ac:dyDescent="0.2">
      <c r="FU16609" s="105">
        <v>16608</v>
      </c>
    </row>
    <row r="16610" spans="177:177" hidden="1" x14ac:dyDescent="0.2">
      <c r="FU16610" s="105">
        <v>16609</v>
      </c>
    </row>
    <row r="16611" spans="177:177" hidden="1" x14ac:dyDescent="0.2">
      <c r="FU16611" s="105">
        <v>16610</v>
      </c>
    </row>
    <row r="16612" spans="177:177" hidden="1" x14ac:dyDescent="0.2">
      <c r="FU16612" s="105">
        <v>16611</v>
      </c>
    </row>
    <row r="16613" spans="177:177" hidden="1" x14ac:dyDescent="0.2">
      <c r="FU16613" s="105">
        <v>16612</v>
      </c>
    </row>
    <row r="16614" spans="177:177" hidden="1" x14ac:dyDescent="0.2">
      <c r="FU16614" s="105">
        <v>16613</v>
      </c>
    </row>
    <row r="16615" spans="177:177" hidden="1" x14ac:dyDescent="0.2">
      <c r="FU16615" s="105">
        <v>16614</v>
      </c>
    </row>
    <row r="16616" spans="177:177" hidden="1" x14ac:dyDescent="0.2">
      <c r="FU16616" s="105">
        <v>16615</v>
      </c>
    </row>
    <row r="16617" spans="177:177" hidden="1" x14ac:dyDescent="0.2">
      <c r="FU16617" s="105">
        <v>16616</v>
      </c>
    </row>
    <row r="16618" spans="177:177" hidden="1" x14ac:dyDescent="0.2">
      <c r="FU16618" s="105">
        <v>16617</v>
      </c>
    </row>
    <row r="16619" spans="177:177" hidden="1" x14ac:dyDescent="0.2">
      <c r="FU16619" s="105">
        <v>16618</v>
      </c>
    </row>
    <row r="16620" spans="177:177" hidden="1" x14ac:dyDescent="0.2">
      <c r="FU16620" s="105">
        <v>16619</v>
      </c>
    </row>
    <row r="16621" spans="177:177" hidden="1" x14ac:dyDescent="0.2">
      <c r="FU16621" s="105">
        <v>16620</v>
      </c>
    </row>
    <row r="16622" spans="177:177" hidden="1" x14ac:dyDescent="0.2">
      <c r="FU16622" s="105">
        <v>16621</v>
      </c>
    </row>
    <row r="16623" spans="177:177" hidden="1" x14ac:dyDescent="0.2">
      <c r="FU16623" s="105">
        <v>16622</v>
      </c>
    </row>
    <row r="16624" spans="177:177" hidden="1" x14ac:dyDescent="0.2">
      <c r="FU16624" s="105">
        <v>16623</v>
      </c>
    </row>
    <row r="16625" spans="177:177" hidden="1" x14ac:dyDescent="0.2">
      <c r="FU16625" s="105">
        <v>16624</v>
      </c>
    </row>
    <row r="16626" spans="177:177" hidden="1" x14ac:dyDescent="0.2">
      <c r="FU16626" s="105">
        <v>16625</v>
      </c>
    </row>
    <row r="16627" spans="177:177" hidden="1" x14ac:dyDescent="0.2">
      <c r="FU16627" s="105">
        <v>16626</v>
      </c>
    </row>
    <row r="16628" spans="177:177" hidden="1" x14ac:dyDescent="0.2">
      <c r="FU16628" s="105">
        <v>16627</v>
      </c>
    </row>
    <row r="16629" spans="177:177" hidden="1" x14ac:dyDescent="0.2">
      <c r="FU16629" s="105">
        <v>16628</v>
      </c>
    </row>
    <row r="16630" spans="177:177" hidden="1" x14ac:dyDescent="0.2">
      <c r="FU16630" s="105">
        <v>16629</v>
      </c>
    </row>
    <row r="16631" spans="177:177" hidden="1" x14ac:dyDescent="0.2">
      <c r="FU16631" s="105">
        <v>16630</v>
      </c>
    </row>
    <row r="16632" spans="177:177" hidden="1" x14ac:dyDescent="0.2">
      <c r="FU16632" s="105">
        <v>16631</v>
      </c>
    </row>
    <row r="16633" spans="177:177" hidden="1" x14ac:dyDescent="0.2">
      <c r="FU16633" s="105">
        <v>16632</v>
      </c>
    </row>
    <row r="16634" spans="177:177" hidden="1" x14ac:dyDescent="0.2">
      <c r="FU16634" s="105">
        <v>16633</v>
      </c>
    </row>
    <row r="16635" spans="177:177" hidden="1" x14ac:dyDescent="0.2">
      <c r="FU16635" s="105">
        <v>16634</v>
      </c>
    </row>
    <row r="16636" spans="177:177" hidden="1" x14ac:dyDescent="0.2">
      <c r="FU16636" s="105">
        <v>16635</v>
      </c>
    </row>
    <row r="16637" spans="177:177" hidden="1" x14ac:dyDescent="0.2">
      <c r="FU16637" s="105">
        <v>16636</v>
      </c>
    </row>
    <row r="16638" spans="177:177" hidden="1" x14ac:dyDescent="0.2">
      <c r="FU16638" s="105">
        <v>16637</v>
      </c>
    </row>
    <row r="16639" spans="177:177" hidden="1" x14ac:dyDescent="0.2">
      <c r="FU16639" s="105">
        <v>16638</v>
      </c>
    </row>
    <row r="16640" spans="177:177" hidden="1" x14ac:dyDescent="0.2">
      <c r="FU16640" s="105">
        <v>16639</v>
      </c>
    </row>
    <row r="16641" spans="177:177" hidden="1" x14ac:dyDescent="0.2">
      <c r="FU16641" s="105">
        <v>16640</v>
      </c>
    </row>
    <row r="16642" spans="177:177" hidden="1" x14ac:dyDescent="0.2">
      <c r="FU16642" s="105">
        <v>16641</v>
      </c>
    </row>
    <row r="16643" spans="177:177" hidden="1" x14ac:dyDescent="0.2">
      <c r="FU16643" s="105">
        <v>16642</v>
      </c>
    </row>
    <row r="16644" spans="177:177" hidden="1" x14ac:dyDescent="0.2">
      <c r="FU16644" s="105">
        <v>16643</v>
      </c>
    </row>
    <row r="16645" spans="177:177" hidden="1" x14ac:dyDescent="0.2">
      <c r="FU16645" s="105">
        <v>16644</v>
      </c>
    </row>
    <row r="16646" spans="177:177" hidden="1" x14ac:dyDescent="0.2">
      <c r="FU16646" s="105">
        <v>16645</v>
      </c>
    </row>
    <row r="16647" spans="177:177" hidden="1" x14ac:dyDescent="0.2">
      <c r="FU16647" s="105">
        <v>16646</v>
      </c>
    </row>
    <row r="16648" spans="177:177" hidden="1" x14ac:dyDescent="0.2">
      <c r="FU16648" s="105">
        <v>16647</v>
      </c>
    </row>
    <row r="16649" spans="177:177" hidden="1" x14ac:dyDescent="0.2">
      <c r="FU16649" s="105">
        <v>16648</v>
      </c>
    </row>
    <row r="16650" spans="177:177" hidden="1" x14ac:dyDescent="0.2">
      <c r="FU16650" s="105">
        <v>16649</v>
      </c>
    </row>
    <row r="16651" spans="177:177" hidden="1" x14ac:dyDescent="0.2">
      <c r="FU16651" s="105">
        <v>16650</v>
      </c>
    </row>
    <row r="16652" spans="177:177" hidden="1" x14ac:dyDescent="0.2">
      <c r="FU16652" s="105">
        <v>16651</v>
      </c>
    </row>
    <row r="16653" spans="177:177" hidden="1" x14ac:dyDescent="0.2">
      <c r="FU16653" s="105">
        <v>16652</v>
      </c>
    </row>
    <row r="16654" spans="177:177" hidden="1" x14ac:dyDescent="0.2">
      <c r="FU16654" s="105">
        <v>16653</v>
      </c>
    </row>
    <row r="16655" spans="177:177" hidden="1" x14ac:dyDescent="0.2">
      <c r="FU16655" s="105">
        <v>16654</v>
      </c>
    </row>
    <row r="16656" spans="177:177" hidden="1" x14ac:dyDescent="0.2">
      <c r="FU16656" s="105">
        <v>16655</v>
      </c>
    </row>
    <row r="16657" spans="177:177" hidden="1" x14ac:dyDescent="0.2">
      <c r="FU16657" s="105">
        <v>16656</v>
      </c>
    </row>
    <row r="16658" spans="177:177" hidden="1" x14ac:dyDescent="0.2">
      <c r="FU16658" s="105">
        <v>16657</v>
      </c>
    </row>
    <row r="16659" spans="177:177" hidden="1" x14ac:dyDescent="0.2">
      <c r="FU16659" s="105">
        <v>16658</v>
      </c>
    </row>
    <row r="16660" spans="177:177" hidden="1" x14ac:dyDescent="0.2">
      <c r="FU16660" s="105">
        <v>16659</v>
      </c>
    </row>
    <row r="16661" spans="177:177" hidden="1" x14ac:dyDescent="0.2">
      <c r="FU16661" s="105">
        <v>16660</v>
      </c>
    </row>
    <row r="16662" spans="177:177" hidden="1" x14ac:dyDescent="0.2">
      <c r="FU16662" s="105">
        <v>16661</v>
      </c>
    </row>
    <row r="16663" spans="177:177" hidden="1" x14ac:dyDescent="0.2">
      <c r="FU16663" s="105">
        <v>16662</v>
      </c>
    </row>
    <row r="16664" spans="177:177" hidden="1" x14ac:dyDescent="0.2">
      <c r="FU16664" s="105">
        <v>16663</v>
      </c>
    </row>
    <row r="16665" spans="177:177" hidden="1" x14ac:dyDescent="0.2">
      <c r="FU16665" s="105">
        <v>16664</v>
      </c>
    </row>
    <row r="16666" spans="177:177" hidden="1" x14ac:dyDescent="0.2">
      <c r="FU16666" s="105">
        <v>16665</v>
      </c>
    </row>
    <row r="16667" spans="177:177" hidden="1" x14ac:dyDescent="0.2">
      <c r="FU16667" s="105">
        <v>16666</v>
      </c>
    </row>
    <row r="16668" spans="177:177" hidden="1" x14ac:dyDescent="0.2">
      <c r="FU16668" s="105">
        <v>16667</v>
      </c>
    </row>
    <row r="16669" spans="177:177" hidden="1" x14ac:dyDescent="0.2">
      <c r="FU16669" s="105">
        <v>16668</v>
      </c>
    </row>
    <row r="16670" spans="177:177" hidden="1" x14ac:dyDescent="0.2">
      <c r="FU16670" s="105">
        <v>16669</v>
      </c>
    </row>
    <row r="16671" spans="177:177" hidden="1" x14ac:dyDescent="0.2">
      <c r="FU16671" s="105">
        <v>16670</v>
      </c>
    </row>
    <row r="16672" spans="177:177" hidden="1" x14ac:dyDescent="0.2">
      <c r="FU16672" s="105">
        <v>16671</v>
      </c>
    </row>
    <row r="16673" spans="177:177" hidden="1" x14ac:dyDescent="0.2">
      <c r="FU16673" s="105">
        <v>16672</v>
      </c>
    </row>
    <row r="16674" spans="177:177" hidden="1" x14ac:dyDescent="0.2">
      <c r="FU16674" s="105">
        <v>16673</v>
      </c>
    </row>
    <row r="16675" spans="177:177" hidden="1" x14ac:dyDescent="0.2">
      <c r="FU16675" s="105">
        <v>16674</v>
      </c>
    </row>
    <row r="16676" spans="177:177" hidden="1" x14ac:dyDescent="0.2">
      <c r="FU16676" s="105">
        <v>16675</v>
      </c>
    </row>
    <row r="16677" spans="177:177" hidden="1" x14ac:dyDescent="0.2">
      <c r="FU16677" s="105">
        <v>16676</v>
      </c>
    </row>
    <row r="16678" spans="177:177" hidden="1" x14ac:dyDescent="0.2">
      <c r="FU16678" s="105">
        <v>16677</v>
      </c>
    </row>
    <row r="16679" spans="177:177" hidden="1" x14ac:dyDescent="0.2">
      <c r="FU16679" s="105">
        <v>16678</v>
      </c>
    </row>
    <row r="16680" spans="177:177" hidden="1" x14ac:dyDescent="0.2">
      <c r="FU16680" s="105">
        <v>16679</v>
      </c>
    </row>
    <row r="16681" spans="177:177" hidden="1" x14ac:dyDescent="0.2">
      <c r="FU16681" s="105">
        <v>16680</v>
      </c>
    </row>
    <row r="16682" spans="177:177" hidden="1" x14ac:dyDescent="0.2">
      <c r="FU16682" s="105">
        <v>16681</v>
      </c>
    </row>
    <row r="16683" spans="177:177" hidden="1" x14ac:dyDescent="0.2">
      <c r="FU16683" s="105">
        <v>16682</v>
      </c>
    </row>
    <row r="16684" spans="177:177" hidden="1" x14ac:dyDescent="0.2">
      <c r="FU16684" s="105">
        <v>16683</v>
      </c>
    </row>
    <row r="16685" spans="177:177" hidden="1" x14ac:dyDescent="0.2">
      <c r="FU16685" s="105">
        <v>16684</v>
      </c>
    </row>
    <row r="16686" spans="177:177" hidden="1" x14ac:dyDescent="0.2">
      <c r="FU16686" s="105">
        <v>16685</v>
      </c>
    </row>
    <row r="16687" spans="177:177" hidden="1" x14ac:dyDescent="0.2">
      <c r="FU16687" s="105">
        <v>16686</v>
      </c>
    </row>
    <row r="16688" spans="177:177" hidden="1" x14ac:dyDescent="0.2">
      <c r="FU16688" s="105">
        <v>16687</v>
      </c>
    </row>
    <row r="16689" spans="177:177" hidden="1" x14ac:dyDescent="0.2">
      <c r="FU16689" s="105">
        <v>16688</v>
      </c>
    </row>
    <row r="16690" spans="177:177" hidden="1" x14ac:dyDescent="0.2">
      <c r="FU16690" s="105">
        <v>16689</v>
      </c>
    </row>
    <row r="16691" spans="177:177" hidden="1" x14ac:dyDescent="0.2">
      <c r="FU16691" s="105">
        <v>16690</v>
      </c>
    </row>
    <row r="16692" spans="177:177" hidden="1" x14ac:dyDescent="0.2">
      <c r="FU16692" s="105">
        <v>16691</v>
      </c>
    </row>
    <row r="16693" spans="177:177" hidden="1" x14ac:dyDescent="0.2">
      <c r="FU16693" s="105">
        <v>16692</v>
      </c>
    </row>
    <row r="16694" spans="177:177" hidden="1" x14ac:dyDescent="0.2">
      <c r="FU16694" s="105">
        <v>16693</v>
      </c>
    </row>
    <row r="16695" spans="177:177" hidden="1" x14ac:dyDescent="0.2">
      <c r="FU16695" s="105">
        <v>16694</v>
      </c>
    </row>
    <row r="16696" spans="177:177" hidden="1" x14ac:dyDescent="0.2">
      <c r="FU16696" s="105">
        <v>16695</v>
      </c>
    </row>
    <row r="16697" spans="177:177" hidden="1" x14ac:dyDescent="0.2">
      <c r="FU16697" s="105">
        <v>16696</v>
      </c>
    </row>
    <row r="16698" spans="177:177" hidden="1" x14ac:dyDescent="0.2">
      <c r="FU16698" s="105">
        <v>16697</v>
      </c>
    </row>
    <row r="16699" spans="177:177" hidden="1" x14ac:dyDescent="0.2">
      <c r="FU16699" s="105">
        <v>16698</v>
      </c>
    </row>
    <row r="16700" spans="177:177" hidden="1" x14ac:dyDescent="0.2">
      <c r="FU16700" s="105">
        <v>16699</v>
      </c>
    </row>
    <row r="16701" spans="177:177" hidden="1" x14ac:dyDescent="0.2">
      <c r="FU16701" s="105">
        <v>16700</v>
      </c>
    </row>
    <row r="16702" spans="177:177" hidden="1" x14ac:dyDescent="0.2">
      <c r="FU16702" s="105">
        <v>16701</v>
      </c>
    </row>
    <row r="16703" spans="177:177" hidden="1" x14ac:dyDescent="0.2">
      <c r="FU16703" s="105">
        <v>16702</v>
      </c>
    </row>
    <row r="16704" spans="177:177" hidden="1" x14ac:dyDescent="0.2">
      <c r="FU16704" s="105">
        <v>16703</v>
      </c>
    </row>
    <row r="16705" spans="177:177" hidden="1" x14ac:dyDescent="0.2">
      <c r="FU16705" s="105">
        <v>16704</v>
      </c>
    </row>
    <row r="16706" spans="177:177" hidden="1" x14ac:dyDescent="0.2">
      <c r="FU16706" s="105">
        <v>16705</v>
      </c>
    </row>
    <row r="16707" spans="177:177" hidden="1" x14ac:dyDescent="0.2">
      <c r="FU16707" s="105">
        <v>16706</v>
      </c>
    </row>
    <row r="16708" spans="177:177" hidden="1" x14ac:dyDescent="0.2">
      <c r="FU16708" s="105">
        <v>16707</v>
      </c>
    </row>
    <row r="16709" spans="177:177" hidden="1" x14ac:dyDescent="0.2">
      <c r="FU16709" s="105">
        <v>16708</v>
      </c>
    </row>
    <row r="16710" spans="177:177" hidden="1" x14ac:dyDescent="0.2">
      <c r="FU16710" s="105">
        <v>16709</v>
      </c>
    </row>
    <row r="16711" spans="177:177" hidden="1" x14ac:dyDescent="0.2">
      <c r="FU16711" s="105">
        <v>16710</v>
      </c>
    </row>
    <row r="16712" spans="177:177" hidden="1" x14ac:dyDescent="0.2">
      <c r="FU16712" s="105">
        <v>16711</v>
      </c>
    </row>
    <row r="16713" spans="177:177" hidden="1" x14ac:dyDescent="0.2">
      <c r="FU16713" s="105">
        <v>16712</v>
      </c>
    </row>
    <row r="16714" spans="177:177" hidden="1" x14ac:dyDescent="0.2">
      <c r="FU16714" s="105">
        <v>16713</v>
      </c>
    </row>
    <row r="16715" spans="177:177" hidden="1" x14ac:dyDescent="0.2">
      <c r="FU16715" s="105">
        <v>16714</v>
      </c>
    </row>
    <row r="16716" spans="177:177" hidden="1" x14ac:dyDescent="0.2">
      <c r="FU16716" s="105">
        <v>16715</v>
      </c>
    </row>
    <row r="16717" spans="177:177" hidden="1" x14ac:dyDescent="0.2">
      <c r="FU16717" s="105">
        <v>16716</v>
      </c>
    </row>
    <row r="16718" spans="177:177" hidden="1" x14ac:dyDescent="0.2">
      <c r="FU16718" s="105">
        <v>16717</v>
      </c>
    </row>
    <row r="16719" spans="177:177" hidden="1" x14ac:dyDescent="0.2">
      <c r="FU16719" s="105">
        <v>16718</v>
      </c>
    </row>
    <row r="16720" spans="177:177" hidden="1" x14ac:dyDescent="0.2">
      <c r="FU16720" s="105">
        <v>16719</v>
      </c>
    </row>
    <row r="16721" spans="177:177" hidden="1" x14ac:dyDescent="0.2">
      <c r="FU16721" s="105">
        <v>16720</v>
      </c>
    </row>
    <row r="16722" spans="177:177" hidden="1" x14ac:dyDescent="0.2">
      <c r="FU16722" s="105">
        <v>16721</v>
      </c>
    </row>
    <row r="16723" spans="177:177" hidden="1" x14ac:dyDescent="0.2">
      <c r="FU16723" s="105">
        <v>16722</v>
      </c>
    </row>
    <row r="16724" spans="177:177" hidden="1" x14ac:dyDescent="0.2">
      <c r="FU16724" s="105">
        <v>16723</v>
      </c>
    </row>
    <row r="16725" spans="177:177" hidden="1" x14ac:dyDescent="0.2">
      <c r="FU16725" s="105">
        <v>16724</v>
      </c>
    </row>
    <row r="16726" spans="177:177" hidden="1" x14ac:dyDescent="0.2">
      <c r="FU16726" s="105">
        <v>16725</v>
      </c>
    </row>
    <row r="16727" spans="177:177" hidden="1" x14ac:dyDescent="0.2">
      <c r="FU16727" s="105">
        <v>16726</v>
      </c>
    </row>
    <row r="16728" spans="177:177" hidden="1" x14ac:dyDescent="0.2">
      <c r="FU16728" s="105">
        <v>16727</v>
      </c>
    </row>
    <row r="16729" spans="177:177" hidden="1" x14ac:dyDescent="0.2">
      <c r="FU16729" s="105">
        <v>16728</v>
      </c>
    </row>
    <row r="16730" spans="177:177" hidden="1" x14ac:dyDescent="0.2">
      <c r="FU16730" s="105">
        <v>16729</v>
      </c>
    </row>
    <row r="16731" spans="177:177" hidden="1" x14ac:dyDescent="0.2">
      <c r="FU16731" s="105">
        <v>16730</v>
      </c>
    </row>
    <row r="16732" spans="177:177" hidden="1" x14ac:dyDescent="0.2">
      <c r="FU16732" s="105">
        <v>16731</v>
      </c>
    </row>
    <row r="16733" spans="177:177" hidden="1" x14ac:dyDescent="0.2">
      <c r="FU16733" s="105">
        <v>16732</v>
      </c>
    </row>
    <row r="16734" spans="177:177" hidden="1" x14ac:dyDescent="0.2">
      <c r="FU16734" s="105">
        <v>16733</v>
      </c>
    </row>
    <row r="16735" spans="177:177" hidden="1" x14ac:dyDescent="0.2">
      <c r="FU16735" s="105">
        <v>16734</v>
      </c>
    </row>
    <row r="16736" spans="177:177" hidden="1" x14ac:dyDescent="0.2">
      <c r="FU16736" s="105">
        <v>16735</v>
      </c>
    </row>
    <row r="16737" spans="177:177" hidden="1" x14ac:dyDescent="0.2">
      <c r="FU16737" s="105">
        <v>16736</v>
      </c>
    </row>
    <row r="16738" spans="177:177" hidden="1" x14ac:dyDescent="0.2">
      <c r="FU16738" s="105">
        <v>16737</v>
      </c>
    </row>
    <row r="16739" spans="177:177" hidden="1" x14ac:dyDescent="0.2">
      <c r="FU16739" s="105">
        <v>16738</v>
      </c>
    </row>
    <row r="16740" spans="177:177" hidden="1" x14ac:dyDescent="0.2">
      <c r="FU16740" s="105">
        <v>16739</v>
      </c>
    </row>
    <row r="16741" spans="177:177" hidden="1" x14ac:dyDescent="0.2">
      <c r="FU16741" s="105">
        <v>16740</v>
      </c>
    </row>
    <row r="16742" spans="177:177" hidden="1" x14ac:dyDescent="0.2">
      <c r="FU16742" s="105">
        <v>16741</v>
      </c>
    </row>
    <row r="16743" spans="177:177" hidden="1" x14ac:dyDescent="0.2">
      <c r="FU16743" s="105">
        <v>16742</v>
      </c>
    </row>
    <row r="16744" spans="177:177" hidden="1" x14ac:dyDescent="0.2">
      <c r="FU16744" s="105">
        <v>16743</v>
      </c>
    </row>
    <row r="16745" spans="177:177" hidden="1" x14ac:dyDescent="0.2">
      <c r="FU16745" s="105">
        <v>16744</v>
      </c>
    </row>
    <row r="16746" spans="177:177" hidden="1" x14ac:dyDescent="0.2">
      <c r="FU16746" s="105">
        <v>16745</v>
      </c>
    </row>
    <row r="16747" spans="177:177" hidden="1" x14ac:dyDescent="0.2">
      <c r="FU16747" s="105">
        <v>16746</v>
      </c>
    </row>
    <row r="16748" spans="177:177" hidden="1" x14ac:dyDescent="0.2">
      <c r="FU16748" s="105">
        <v>16747</v>
      </c>
    </row>
    <row r="16749" spans="177:177" hidden="1" x14ac:dyDescent="0.2">
      <c r="FU16749" s="105">
        <v>16748</v>
      </c>
    </row>
    <row r="16750" spans="177:177" hidden="1" x14ac:dyDescent="0.2">
      <c r="FU16750" s="105">
        <v>16749</v>
      </c>
    </row>
    <row r="16751" spans="177:177" hidden="1" x14ac:dyDescent="0.2">
      <c r="FU16751" s="105">
        <v>16750</v>
      </c>
    </row>
    <row r="16752" spans="177:177" hidden="1" x14ac:dyDescent="0.2">
      <c r="FU16752" s="105">
        <v>16751</v>
      </c>
    </row>
    <row r="16753" spans="177:177" hidden="1" x14ac:dyDescent="0.2">
      <c r="FU16753" s="105">
        <v>16752</v>
      </c>
    </row>
    <row r="16754" spans="177:177" hidden="1" x14ac:dyDescent="0.2">
      <c r="FU16754" s="105">
        <v>16753</v>
      </c>
    </row>
    <row r="16755" spans="177:177" hidden="1" x14ac:dyDescent="0.2">
      <c r="FU16755" s="105">
        <v>16754</v>
      </c>
    </row>
    <row r="16756" spans="177:177" hidden="1" x14ac:dyDescent="0.2">
      <c r="FU16756" s="105">
        <v>16755</v>
      </c>
    </row>
    <row r="16757" spans="177:177" hidden="1" x14ac:dyDescent="0.2">
      <c r="FU16757" s="105">
        <v>16756</v>
      </c>
    </row>
    <row r="16758" spans="177:177" hidden="1" x14ac:dyDescent="0.2">
      <c r="FU16758" s="105">
        <v>16757</v>
      </c>
    </row>
    <row r="16759" spans="177:177" hidden="1" x14ac:dyDescent="0.2">
      <c r="FU16759" s="105">
        <v>16758</v>
      </c>
    </row>
    <row r="16760" spans="177:177" hidden="1" x14ac:dyDescent="0.2">
      <c r="FU16760" s="105">
        <v>16759</v>
      </c>
    </row>
    <row r="16761" spans="177:177" hidden="1" x14ac:dyDescent="0.2">
      <c r="FU16761" s="105">
        <v>16760</v>
      </c>
    </row>
    <row r="16762" spans="177:177" hidden="1" x14ac:dyDescent="0.2">
      <c r="FU16762" s="105">
        <v>16761</v>
      </c>
    </row>
    <row r="16763" spans="177:177" hidden="1" x14ac:dyDescent="0.2">
      <c r="FU16763" s="105">
        <v>16762</v>
      </c>
    </row>
    <row r="16764" spans="177:177" hidden="1" x14ac:dyDescent="0.2">
      <c r="FU16764" s="105">
        <v>16763</v>
      </c>
    </row>
    <row r="16765" spans="177:177" hidden="1" x14ac:dyDescent="0.2">
      <c r="FU16765" s="105">
        <v>16764</v>
      </c>
    </row>
    <row r="16766" spans="177:177" hidden="1" x14ac:dyDescent="0.2">
      <c r="FU16766" s="105">
        <v>16765</v>
      </c>
    </row>
    <row r="16767" spans="177:177" hidden="1" x14ac:dyDescent="0.2">
      <c r="FU16767" s="105">
        <v>16766</v>
      </c>
    </row>
    <row r="16768" spans="177:177" hidden="1" x14ac:dyDescent="0.2">
      <c r="FU16768" s="105">
        <v>16767</v>
      </c>
    </row>
    <row r="16769" spans="177:177" hidden="1" x14ac:dyDescent="0.2">
      <c r="FU16769" s="105">
        <v>16768</v>
      </c>
    </row>
    <row r="16770" spans="177:177" hidden="1" x14ac:dyDescent="0.2">
      <c r="FU16770" s="105">
        <v>16769</v>
      </c>
    </row>
    <row r="16771" spans="177:177" hidden="1" x14ac:dyDescent="0.2">
      <c r="FU16771" s="105">
        <v>16770</v>
      </c>
    </row>
    <row r="16772" spans="177:177" hidden="1" x14ac:dyDescent="0.2">
      <c r="FU16772" s="105">
        <v>16771</v>
      </c>
    </row>
    <row r="16773" spans="177:177" hidden="1" x14ac:dyDescent="0.2">
      <c r="FU16773" s="105">
        <v>16772</v>
      </c>
    </row>
    <row r="16774" spans="177:177" hidden="1" x14ac:dyDescent="0.2">
      <c r="FU16774" s="105">
        <v>16773</v>
      </c>
    </row>
    <row r="16775" spans="177:177" hidden="1" x14ac:dyDescent="0.2">
      <c r="FU16775" s="105">
        <v>16774</v>
      </c>
    </row>
    <row r="16776" spans="177:177" hidden="1" x14ac:dyDescent="0.2">
      <c r="FU16776" s="105">
        <v>16775</v>
      </c>
    </row>
    <row r="16777" spans="177:177" hidden="1" x14ac:dyDescent="0.2">
      <c r="FU16777" s="105">
        <v>16776</v>
      </c>
    </row>
    <row r="16778" spans="177:177" hidden="1" x14ac:dyDescent="0.2">
      <c r="FU16778" s="105">
        <v>16777</v>
      </c>
    </row>
    <row r="16779" spans="177:177" hidden="1" x14ac:dyDescent="0.2">
      <c r="FU16779" s="105">
        <v>16778</v>
      </c>
    </row>
    <row r="16780" spans="177:177" hidden="1" x14ac:dyDescent="0.2">
      <c r="FU16780" s="105">
        <v>16779</v>
      </c>
    </row>
    <row r="16781" spans="177:177" hidden="1" x14ac:dyDescent="0.2">
      <c r="FU16781" s="105">
        <v>16780</v>
      </c>
    </row>
    <row r="16782" spans="177:177" hidden="1" x14ac:dyDescent="0.2">
      <c r="FU16782" s="105">
        <v>16781</v>
      </c>
    </row>
    <row r="16783" spans="177:177" hidden="1" x14ac:dyDescent="0.2">
      <c r="FU16783" s="105">
        <v>16782</v>
      </c>
    </row>
    <row r="16784" spans="177:177" hidden="1" x14ac:dyDescent="0.2">
      <c r="FU16784" s="105">
        <v>16783</v>
      </c>
    </row>
    <row r="16785" spans="177:177" hidden="1" x14ac:dyDescent="0.2">
      <c r="FU16785" s="105">
        <v>16784</v>
      </c>
    </row>
    <row r="16786" spans="177:177" hidden="1" x14ac:dyDescent="0.2">
      <c r="FU16786" s="105">
        <v>16785</v>
      </c>
    </row>
    <row r="16787" spans="177:177" hidden="1" x14ac:dyDescent="0.2">
      <c r="FU16787" s="105">
        <v>16786</v>
      </c>
    </row>
    <row r="16788" spans="177:177" hidden="1" x14ac:dyDescent="0.2">
      <c r="FU16788" s="105">
        <v>16787</v>
      </c>
    </row>
    <row r="16789" spans="177:177" hidden="1" x14ac:dyDescent="0.2">
      <c r="FU16789" s="105">
        <v>16788</v>
      </c>
    </row>
    <row r="16790" spans="177:177" hidden="1" x14ac:dyDescent="0.2">
      <c r="FU16790" s="105">
        <v>16789</v>
      </c>
    </row>
    <row r="16791" spans="177:177" hidden="1" x14ac:dyDescent="0.2">
      <c r="FU16791" s="105">
        <v>16790</v>
      </c>
    </row>
    <row r="16792" spans="177:177" hidden="1" x14ac:dyDescent="0.2">
      <c r="FU16792" s="105">
        <v>16791</v>
      </c>
    </row>
    <row r="16793" spans="177:177" hidden="1" x14ac:dyDescent="0.2">
      <c r="FU16793" s="105">
        <v>16792</v>
      </c>
    </row>
    <row r="16794" spans="177:177" hidden="1" x14ac:dyDescent="0.2">
      <c r="FU16794" s="105">
        <v>16793</v>
      </c>
    </row>
    <row r="16795" spans="177:177" hidden="1" x14ac:dyDescent="0.2">
      <c r="FU16795" s="105">
        <v>16794</v>
      </c>
    </row>
    <row r="16796" spans="177:177" hidden="1" x14ac:dyDescent="0.2">
      <c r="FU16796" s="105">
        <v>16795</v>
      </c>
    </row>
    <row r="16797" spans="177:177" hidden="1" x14ac:dyDescent="0.2">
      <c r="FU16797" s="105">
        <v>16796</v>
      </c>
    </row>
    <row r="16798" spans="177:177" hidden="1" x14ac:dyDescent="0.2">
      <c r="FU16798" s="105">
        <v>16797</v>
      </c>
    </row>
    <row r="16799" spans="177:177" hidden="1" x14ac:dyDescent="0.2">
      <c r="FU16799" s="105">
        <v>16798</v>
      </c>
    </row>
    <row r="16800" spans="177:177" hidden="1" x14ac:dyDescent="0.2">
      <c r="FU16800" s="105">
        <v>16799</v>
      </c>
    </row>
    <row r="16801" spans="177:177" hidden="1" x14ac:dyDescent="0.2">
      <c r="FU16801" s="105">
        <v>16800</v>
      </c>
    </row>
    <row r="16802" spans="177:177" hidden="1" x14ac:dyDescent="0.2">
      <c r="FU16802" s="105">
        <v>16801</v>
      </c>
    </row>
    <row r="16803" spans="177:177" hidden="1" x14ac:dyDescent="0.2">
      <c r="FU16803" s="105">
        <v>16802</v>
      </c>
    </row>
    <row r="16804" spans="177:177" hidden="1" x14ac:dyDescent="0.2">
      <c r="FU16804" s="105">
        <v>16803</v>
      </c>
    </row>
    <row r="16805" spans="177:177" hidden="1" x14ac:dyDescent="0.2">
      <c r="FU16805" s="105">
        <v>16804</v>
      </c>
    </row>
    <row r="16806" spans="177:177" hidden="1" x14ac:dyDescent="0.2">
      <c r="FU16806" s="105">
        <v>16805</v>
      </c>
    </row>
    <row r="16807" spans="177:177" hidden="1" x14ac:dyDescent="0.2">
      <c r="FU16807" s="105">
        <v>16806</v>
      </c>
    </row>
    <row r="16808" spans="177:177" hidden="1" x14ac:dyDescent="0.2">
      <c r="FU16808" s="105">
        <v>16807</v>
      </c>
    </row>
    <row r="16809" spans="177:177" hidden="1" x14ac:dyDescent="0.2">
      <c r="FU16809" s="105">
        <v>16808</v>
      </c>
    </row>
    <row r="16810" spans="177:177" hidden="1" x14ac:dyDescent="0.2">
      <c r="FU16810" s="105">
        <v>16809</v>
      </c>
    </row>
    <row r="16811" spans="177:177" hidden="1" x14ac:dyDescent="0.2">
      <c r="FU16811" s="105">
        <v>16810</v>
      </c>
    </row>
    <row r="16812" spans="177:177" hidden="1" x14ac:dyDescent="0.2">
      <c r="FU16812" s="105">
        <v>16811</v>
      </c>
    </row>
    <row r="16813" spans="177:177" hidden="1" x14ac:dyDescent="0.2">
      <c r="FU16813" s="105">
        <v>16812</v>
      </c>
    </row>
    <row r="16814" spans="177:177" hidden="1" x14ac:dyDescent="0.2">
      <c r="FU16814" s="105">
        <v>16813</v>
      </c>
    </row>
    <row r="16815" spans="177:177" hidden="1" x14ac:dyDescent="0.2">
      <c r="FU16815" s="105">
        <v>16814</v>
      </c>
    </row>
    <row r="16816" spans="177:177" hidden="1" x14ac:dyDescent="0.2">
      <c r="FU16816" s="105">
        <v>16815</v>
      </c>
    </row>
    <row r="16817" spans="177:177" hidden="1" x14ac:dyDescent="0.2">
      <c r="FU16817" s="105">
        <v>16816</v>
      </c>
    </row>
    <row r="16818" spans="177:177" hidden="1" x14ac:dyDescent="0.2">
      <c r="FU16818" s="105">
        <v>16817</v>
      </c>
    </row>
    <row r="16819" spans="177:177" hidden="1" x14ac:dyDescent="0.2">
      <c r="FU16819" s="105">
        <v>16818</v>
      </c>
    </row>
    <row r="16820" spans="177:177" hidden="1" x14ac:dyDescent="0.2">
      <c r="FU16820" s="105">
        <v>16819</v>
      </c>
    </row>
    <row r="16821" spans="177:177" hidden="1" x14ac:dyDescent="0.2">
      <c r="FU16821" s="105">
        <v>16820</v>
      </c>
    </row>
    <row r="16822" spans="177:177" hidden="1" x14ac:dyDescent="0.2">
      <c r="FU16822" s="105">
        <v>16821</v>
      </c>
    </row>
    <row r="16823" spans="177:177" hidden="1" x14ac:dyDescent="0.2">
      <c r="FU16823" s="105">
        <v>16822</v>
      </c>
    </row>
    <row r="16824" spans="177:177" hidden="1" x14ac:dyDescent="0.2">
      <c r="FU16824" s="105">
        <v>16823</v>
      </c>
    </row>
    <row r="16825" spans="177:177" hidden="1" x14ac:dyDescent="0.2">
      <c r="FU16825" s="105">
        <v>16824</v>
      </c>
    </row>
    <row r="16826" spans="177:177" hidden="1" x14ac:dyDescent="0.2">
      <c r="FU16826" s="105">
        <v>16825</v>
      </c>
    </row>
    <row r="16827" spans="177:177" hidden="1" x14ac:dyDescent="0.2">
      <c r="FU16827" s="105">
        <v>16826</v>
      </c>
    </row>
    <row r="16828" spans="177:177" hidden="1" x14ac:dyDescent="0.2">
      <c r="FU16828" s="105">
        <v>16827</v>
      </c>
    </row>
    <row r="16829" spans="177:177" hidden="1" x14ac:dyDescent="0.2">
      <c r="FU16829" s="105">
        <v>16828</v>
      </c>
    </row>
    <row r="16830" spans="177:177" hidden="1" x14ac:dyDescent="0.2">
      <c r="FU16830" s="105">
        <v>16829</v>
      </c>
    </row>
    <row r="16831" spans="177:177" hidden="1" x14ac:dyDescent="0.2">
      <c r="FU16831" s="105">
        <v>16830</v>
      </c>
    </row>
    <row r="16832" spans="177:177" hidden="1" x14ac:dyDescent="0.2">
      <c r="FU16832" s="105">
        <v>16831</v>
      </c>
    </row>
    <row r="16833" spans="177:177" hidden="1" x14ac:dyDescent="0.2">
      <c r="FU16833" s="105">
        <v>16832</v>
      </c>
    </row>
    <row r="16834" spans="177:177" hidden="1" x14ac:dyDescent="0.2">
      <c r="FU16834" s="105">
        <v>16833</v>
      </c>
    </row>
    <row r="16835" spans="177:177" hidden="1" x14ac:dyDescent="0.2">
      <c r="FU16835" s="105">
        <v>16834</v>
      </c>
    </row>
    <row r="16836" spans="177:177" hidden="1" x14ac:dyDescent="0.2">
      <c r="FU16836" s="105">
        <v>16835</v>
      </c>
    </row>
    <row r="16837" spans="177:177" hidden="1" x14ac:dyDescent="0.2">
      <c r="FU16837" s="105">
        <v>16836</v>
      </c>
    </row>
    <row r="16838" spans="177:177" hidden="1" x14ac:dyDescent="0.2">
      <c r="FU16838" s="105">
        <v>16837</v>
      </c>
    </row>
    <row r="16839" spans="177:177" hidden="1" x14ac:dyDescent="0.2">
      <c r="FU16839" s="105">
        <v>16838</v>
      </c>
    </row>
    <row r="16840" spans="177:177" hidden="1" x14ac:dyDescent="0.2">
      <c r="FU16840" s="105">
        <v>16839</v>
      </c>
    </row>
    <row r="16841" spans="177:177" hidden="1" x14ac:dyDescent="0.2">
      <c r="FU16841" s="105">
        <v>16840</v>
      </c>
    </row>
    <row r="16842" spans="177:177" hidden="1" x14ac:dyDescent="0.2">
      <c r="FU16842" s="105">
        <v>16841</v>
      </c>
    </row>
    <row r="16843" spans="177:177" hidden="1" x14ac:dyDescent="0.2">
      <c r="FU16843" s="105">
        <v>16842</v>
      </c>
    </row>
    <row r="16844" spans="177:177" hidden="1" x14ac:dyDescent="0.2">
      <c r="FU16844" s="105">
        <v>16843</v>
      </c>
    </row>
    <row r="16845" spans="177:177" hidden="1" x14ac:dyDescent="0.2">
      <c r="FU16845" s="105">
        <v>16844</v>
      </c>
    </row>
    <row r="16846" spans="177:177" hidden="1" x14ac:dyDescent="0.2">
      <c r="FU16846" s="105">
        <v>16845</v>
      </c>
    </row>
    <row r="16847" spans="177:177" hidden="1" x14ac:dyDescent="0.2">
      <c r="FU16847" s="105">
        <v>16846</v>
      </c>
    </row>
    <row r="16848" spans="177:177" hidden="1" x14ac:dyDescent="0.2">
      <c r="FU16848" s="105">
        <v>16847</v>
      </c>
    </row>
    <row r="16849" spans="177:177" hidden="1" x14ac:dyDescent="0.2">
      <c r="FU16849" s="105">
        <v>16848</v>
      </c>
    </row>
    <row r="16850" spans="177:177" hidden="1" x14ac:dyDescent="0.2">
      <c r="FU16850" s="105">
        <v>16849</v>
      </c>
    </row>
    <row r="16851" spans="177:177" hidden="1" x14ac:dyDescent="0.2">
      <c r="FU16851" s="105">
        <v>16850</v>
      </c>
    </row>
    <row r="16852" spans="177:177" hidden="1" x14ac:dyDescent="0.2">
      <c r="FU16852" s="105">
        <v>16851</v>
      </c>
    </row>
    <row r="16853" spans="177:177" hidden="1" x14ac:dyDescent="0.2">
      <c r="FU16853" s="105">
        <v>16852</v>
      </c>
    </row>
    <row r="16854" spans="177:177" hidden="1" x14ac:dyDescent="0.2">
      <c r="FU16854" s="105">
        <v>16853</v>
      </c>
    </row>
    <row r="16855" spans="177:177" hidden="1" x14ac:dyDescent="0.2">
      <c r="FU16855" s="105">
        <v>16854</v>
      </c>
    </row>
    <row r="16856" spans="177:177" hidden="1" x14ac:dyDescent="0.2">
      <c r="FU16856" s="105">
        <v>16855</v>
      </c>
    </row>
    <row r="16857" spans="177:177" hidden="1" x14ac:dyDescent="0.2">
      <c r="FU16857" s="105">
        <v>16856</v>
      </c>
    </row>
    <row r="16858" spans="177:177" hidden="1" x14ac:dyDescent="0.2">
      <c r="FU16858" s="105">
        <v>16857</v>
      </c>
    </row>
    <row r="16859" spans="177:177" hidden="1" x14ac:dyDescent="0.2">
      <c r="FU16859" s="105">
        <v>16858</v>
      </c>
    </row>
    <row r="16860" spans="177:177" hidden="1" x14ac:dyDescent="0.2">
      <c r="FU16860" s="105">
        <v>16859</v>
      </c>
    </row>
    <row r="16861" spans="177:177" hidden="1" x14ac:dyDescent="0.2">
      <c r="FU16861" s="105">
        <v>16860</v>
      </c>
    </row>
    <row r="16862" spans="177:177" hidden="1" x14ac:dyDescent="0.2">
      <c r="FU16862" s="105">
        <v>16861</v>
      </c>
    </row>
    <row r="16863" spans="177:177" hidden="1" x14ac:dyDescent="0.2">
      <c r="FU16863" s="105">
        <v>16862</v>
      </c>
    </row>
    <row r="16864" spans="177:177" hidden="1" x14ac:dyDescent="0.2">
      <c r="FU16864" s="105">
        <v>16863</v>
      </c>
    </row>
    <row r="16865" spans="177:177" hidden="1" x14ac:dyDescent="0.2">
      <c r="FU16865" s="105">
        <v>16864</v>
      </c>
    </row>
    <row r="16866" spans="177:177" hidden="1" x14ac:dyDescent="0.2">
      <c r="FU16866" s="105">
        <v>16865</v>
      </c>
    </row>
    <row r="16867" spans="177:177" hidden="1" x14ac:dyDescent="0.2">
      <c r="FU16867" s="105">
        <v>16866</v>
      </c>
    </row>
    <row r="16868" spans="177:177" hidden="1" x14ac:dyDescent="0.2">
      <c r="FU16868" s="105">
        <v>16867</v>
      </c>
    </row>
    <row r="16869" spans="177:177" hidden="1" x14ac:dyDescent="0.2">
      <c r="FU16869" s="105">
        <v>16868</v>
      </c>
    </row>
    <row r="16870" spans="177:177" hidden="1" x14ac:dyDescent="0.2">
      <c r="FU16870" s="105">
        <v>16869</v>
      </c>
    </row>
    <row r="16871" spans="177:177" hidden="1" x14ac:dyDescent="0.2">
      <c r="FU16871" s="105">
        <v>16870</v>
      </c>
    </row>
    <row r="16872" spans="177:177" hidden="1" x14ac:dyDescent="0.2">
      <c r="FU16872" s="105">
        <v>16871</v>
      </c>
    </row>
    <row r="16873" spans="177:177" hidden="1" x14ac:dyDescent="0.2">
      <c r="FU16873" s="105">
        <v>16872</v>
      </c>
    </row>
    <row r="16874" spans="177:177" hidden="1" x14ac:dyDescent="0.2">
      <c r="FU16874" s="105">
        <v>16873</v>
      </c>
    </row>
    <row r="16875" spans="177:177" hidden="1" x14ac:dyDescent="0.2">
      <c r="FU16875" s="105">
        <v>16874</v>
      </c>
    </row>
    <row r="16876" spans="177:177" hidden="1" x14ac:dyDescent="0.2">
      <c r="FU16876" s="105">
        <v>16875</v>
      </c>
    </row>
    <row r="16877" spans="177:177" hidden="1" x14ac:dyDescent="0.2">
      <c r="FU16877" s="105">
        <v>16876</v>
      </c>
    </row>
    <row r="16878" spans="177:177" hidden="1" x14ac:dyDescent="0.2">
      <c r="FU16878" s="105">
        <v>16877</v>
      </c>
    </row>
    <row r="16879" spans="177:177" hidden="1" x14ac:dyDescent="0.2">
      <c r="FU16879" s="105">
        <v>16878</v>
      </c>
    </row>
    <row r="16880" spans="177:177" hidden="1" x14ac:dyDescent="0.2">
      <c r="FU16880" s="105">
        <v>16879</v>
      </c>
    </row>
    <row r="16881" spans="177:177" hidden="1" x14ac:dyDescent="0.2">
      <c r="FU16881" s="105">
        <v>16880</v>
      </c>
    </row>
    <row r="16882" spans="177:177" hidden="1" x14ac:dyDescent="0.2">
      <c r="FU16882" s="105">
        <v>16881</v>
      </c>
    </row>
    <row r="16883" spans="177:177" hidden="1" x14ac:dyDescent="0.2">
      <c r="FU16883" s="105">
        <v>16882</v>
      </c>
    </row>
    <row r="16884" spans="177:177" hidden="1" x14ac:dyDescent="0.2">
      <c r="FU16884" s="105">
        <v>16883</v>
      </c>
    </row>
    <row r="16885" spans="177:177" hidden="1" x14ac:dyDescent="0.2">
      <c r="FU16885" s="105">
        <v>16884</v>
      </c>
    </row>
    <row r="16886" spans="177:177" hidden="1" x14ac:dyDescent="0.2">
      <c r="FU16886" s="105">
        <v>16885</v>
      </c>
    </row>
    <row r="16887" spans="177:177" hidden="1" x14ac:dyDescent="0.2">
      <c r="FU16887" s="105">
        <v>16886</v>
      </c>
    </row>
    <row r="16888" spans="177:177" hidden="1" x14ac:dyDescent="0.2">
      <c r="FU16888" s="105">
        <v>16887</v>
      </c>
    </row>
    <row r="16889" spans="177:177" hidden="1" x14ac:dyDescent="0.2">
      <c r="FU16889" s="105">
        <v>16888</v>
      </c>
    </row>
    <row r="16890" spans="177:177" hidden="1" x14ac:dyDescent="0.2">
      <c r="FU16890" s="105">
        <v>16889</v>
      </c>
    </row>
    <row r="16891" spans="177:177" hidden="1" x14ac:dyDescent="0.2">
      <c r="FU16891" s="105">
        <v>16890</v>
      </c>
    </row>
    <row r="16892" spans="177:177" hidden="1" x14ac:dyDescent="0.2">
      <c r="FU16892" s="105">
        <v>16891</v>
      </c>
    </row>
    <row r="16893" spans="177:177" hidden="1" x14ac:dyDescent="0.2">
      <c r="FU16893" s="105">
        <v>16892</v>
      </c>
    </row>
    <row r="16894" spans="177:177" hidden="1" x14ac:dyDescent="0.2">
      <c r="FU16894" s="105">
        <v>16893</v>
      </c>
    </row>
    <row r="16895" spans="177:177" hidden="1" x14ac:dyDescent="0.2">
      <c r="FU16895" s="105">
        <v>16894</v>
      </c>
    </row>
    <row r="16896" spans="177:177" hidden="1" x14ac:dyDescent="0.2">
      <c r="FU16896" s="105">
        <v>16895</v>
      </c>
    </row>
    <row r="16897" spans="177:177" hidden="1" x14ac:dyDescent="0.2">
      <c r="FU16897" s="105">
        <v>16896</v>
      </c>
    </row>
    <row r="16898" spans="177:177" hidden="1" x14ac:dyDescent="0.2">
      <c r="FU16898" s="105">
        <v>16897</v>
      </c>
    </row>
    <row r="16899" spans="177:177" hidden="1" x14ac:dyDescent="0.2">
      <c r="FU16899" s="105">
        <v>16898</v>
      </c>
    </row>
    <row r="16900" spans="177:177" hidden="1" x14ac:dyDescent="0.2">
      <c r="FU16900" s="105">
        <v>16899</v>
      </c>
    </row>
    <row r="16901" spans="177:177" hidden="1" x14ac:dyDescent="0.2">
      <c r="FU16901" s="105">
        <v>16900</v>
      </c>
    </row>
    <row r="16902" spans="177:177" hidden="1" x14ac:dyDescent="0.2">
      <c r="FU16902" s="105">
        <v>16901</v>
      </c>
    </row>
    <row r="16903" spans="177:177" hidden="1" x14ac:dyDescent="0.2">
      <c r="FU16903" s="105">
        <v>16902</v>
      </c>
    </row>
    <row r="16904" spans="177:177" hidden="1" x14ac:dyDescent="0.2">
      <c r="FU16904" s="105">
        <v>16903</v>
      </c>
    </row>
    <row r="16905" spans="177:177" hidden="1" x14ac:dyDescent="0.2">
      <c r="FU16905" s="105">
        <v>16904</v>
      </c>
    </row>
    <row r="16906" spans="177:177" hidden="1" x14ac:dyDescent="0.2">
      <c r="FU16906" s="105">
        <v>16905</v>
      </c>
    </row>
    <row r="16907" spans="177:177" hidden="1" x14ac:dyDescent="0.2">
      <c r="FU16907" s="105">
        <v>16906</v>
      </c>
    </row>
    <row r="16908" spans="177:177" hidden="1" x14ac:dyDescent="0.2">
      <c r="FU16908" s="105">
        <v>16907</v>
      </c>
    </row>
    <row r="16909" spans="177:177" hidden="1" x14ac:dyDescent="0.2">
      <c r="FU16909" s="105">
        <v>16908</v>
      </c>
    </row>
    <row r="16910" spans="177:177" hidden="1" x14ac:dyDescent="0.2">
      <c r="FU16910" s="105">
        <v>16909</v>
      </c>
    </row>
    <row r="16911" spans="177:177" hidden="1" x14ac:dyDescent="0.2">
      <c r="FU16911" s="105">
        <v>16910</v>
      </c>
    </row>
    <row r="16912" spans="177:177" hidden="1" x14ac:dyDescent="0.2">
      <c r="FU16912" s="105">
        <v>16911</v>
      </c>
    </row>
    <row r="16913" spans="177:177" hidden="1" x14ac:dyDescent="0.2">
      <c r="FU16913" s="105">
        <v>16912</v>
      </c>
    </row>
    <row r="16914" spans="177:177" hidden="1" x14ac:dyDescent="0.2">
      <c r="FU16914" s="105">
        <v>16913</v>
      </c>
    </row>
    <row r="16915" spans="177:177" hidden="1" x14ac:dyDescent="0.2">
      <c r="FU16915" s="105">
        <v>16914</v>
      </c>
    </row>
    <row r="16916" spans="177:177" hidden="1" x14ac:dyDescent="0.2">
      <c r="FU16916" s="105">
        <v>16915</v>
      </c>
    </row>
    <row r="16917" spans="177:177" hidden="1" x14ac:dyDescent="0.2">
      <c r="FU16917" s="105">
        <v>16916</v>
      </c>
    </row>
    <row r="16918" spans="177:177" hidden="1" x14ac:dyDescent="0.2">
      <c r="FU16918" s="105">
        <v>16917</v>
      </c>
    </row>
    <row r="16919" spans="177:177" hidden="1" x14ac:dyDescent="0.2">
      <c r="FU16919" s="105">
        <v>16918</v>
      </c>
    </row>
    <row r="16920" spans="177:177" hidden="1" x14ac:dyDescent="0.2">
      <c r="FU16920" s="105">
        <v>16919</v>
      </c>
    </row>
    <row r="16921" spans="177:177" hidden="1" x14ac:dyDescent="0.2">
      <c r="FU16921" s="105">
        <v>16920</v>
      </c>
    </row>
    <row r="16922" spans="177:177" hidden="1" x14ac:dyDescent="0.2">
      <c r="FU16922" s="105">
        <v>16921</v>
      </c>
    </row>
    <row r="16923" spans="177:177" hidden="1" x14ac:dyDescent="0.2">
      <c r="FU16923" s="105">
        <v>16922</v>
      </c>
    </row>
    <row r="16924" spans="177:177" hidden="1" x14ac:dyDescent="0.2">
      <c r="FU16924" s="105">
        <v>16923</v>
      </c>
    </row>
    <row r="16925" spans="177:177" hidden="1" x14ac:dyDescent="0.2">
      <c r="FU16925" s="105">
        <v>16924</v>
      </c>
    </row>
    <row r="16926" spans="177:177" hidden="1" x14ac:dyDescent="0.2">
      <c r="FU16926" s="105">
        <v>16925</v>
      </c>
    </row>
    <row r="16927" spans="177:177" hidden="1" x14ac:dyDescent="0.2">
      <c r="FU16927" s="105">
        <v>16926</v>
      </c>
    </row>
    <row r="16928" spans="177:177" hidden="1" x14ac:dyDescent="0.2">
      <c r="FU16928" s="105">
        <v>16927</v>
      </c>
    </row>
    <row r="16929" spans="177:177" hidden="1" x14ac:dyDescent="0.2">
      <c r="FU16929" s="105">
        <v>16928</v>
      </c>
    </row>
    <row r="16930" spans="177:177" hidden="1" x14ac:dyDescent="0.2">
      <c r="FU16930" s="105">
        <v>16929</v>
      </c>
    </row>
    <row r="16931" spans="177:177" hidden="1" x14ac:dyDescent="0.2">
      <c r="FU16931" s="105">
        <v>16930</v>
      </c>
    </row>
    <row r="16932" spans="177:177" hidden="1" x14ac:dyDescent="0.2">
      <c r="FU16932" s="105">
        <v>16931</v>
      </c>
    </row>
    <row r="16933" spans="177:177" hidden="1" x14ac:dyDescent="0.2">
      <c r="FU16933" s="105">
        <v>16932</v>
      </c>
    </row>
    <row r="16934" spans="177:177" hidden="1" x14ac:dyDescent="0.2">
      <c r="FU16934" s="105">
        <v>16933</v>
      </c>
    </row>
    <row r="16935" spans="177:177" hidden="1" x14ac:dyDescent="0.2">
      <c r="FU16935" s="105">
        <v>16934</v>
      </c>
    </row>
    <row r="16936" spans="177:177" hidden="1" x14ac:dyDescent="0.2">
      <c r="FU16936" s="105">
        <v>16935</v>
      </c>
    </row>
    <row r="16937" spans="177:177" hidden="1" x14ac:dyDescent="0.2">
      <c r="FU16937" s="105">
        <v>16936</v>
      </c>
    </row>
    <row r="16938" spans="177:177" hidden="1" x14ac:dyDescent="0.2">
      <c r="FU16938" s="105">
        <v>16937</v>
      </c>
    </row>
    <row r="16939" spans="177:177" hidden="1" x14ac:dyDescent="0.2">
      <c r="FU16939" s="105">
        <v>16938</v>
      </c>
    </row>
    <row r="16940" spans="177:177" hidden="1" x14ac:dyDescent="0.2">
      <c r="FU16940" s="105">
        <v>16939</v>
      </c>
    </row>
    <row r="16941" spans="177:177" hidden="1" x14ac:dyDescent="0.2">
      <c r="FU16941" s="105">
        <v>16940</v>
      </c>
    </row>
    <row r="16942" spans="177:177" hidden="1" x14ac:dyDescent="0.2">
      <c r="FU16942" s="105">
        <v>16941</v>
      </c>
    </row>
    <row r="16943" spans="177:177" hidden="1" x14ac:dyDescent="0.2">
      <c r="FU16943" s="105">
        <v>16942</v>
      </c>
    </row>
    <row r="16944" spans="177:177" hidden="1" x14ac:dyDescent="0.2">
      <c r="FU16944" s="105">
        <v>16943</v>
      </c>
    </row>
    <row r="16945" spans="177:177" hidden="1" x14ac:dyDescent="0.2">
      <c r="FU16945" s="105">
        <v>16944</v>
      </c>
    </row>
    <row r="16946" spans="177:177" hidden="1" x14ac:dyDescent="0.2">
      <c r="FU16946" s="105">
        <v>16945</v>
      </c>
    </row>
    <row r="16947" spans="177:177" hidden="1" x14ac:dyDescent="0.2">
      <c r="FU16947" s="105">
        <v>16946</v>
      </c>
    </row>
    <row r="16948" spans="177:177" hidden="1" x14ac:dyDescent="0.2">
      <c r="FU16948" s="105">
        <v>16947</v>
      </c>
    </row>
    <row r="16949" spans="177:177" hidden="1" x14ac:dyDescent="0.2">
      <c r="FU16949" s="105">
        <v>16948</v>
      </c>
    </row>
    <row r="16950" spans="177:177" hidden="1" x14ac:dyDescent="0.2">
      <c r="FU16950" s="105">
        <v>16949</v>
      </c>
    </row>
    <row r="16951" spans="177:177" hidden="1" x14ac:dyDescent="0.2">
      <c r="FU16951" s="105">
        <v>16950</v>
      </c>
    </row>
    <row r="16952" spans="177:177" hidden="1" x14ac:dyDescent="0.2">
      <c r="FU16952" s="105">
        <v>16951</v>
      </c>
    </row>
    <row r="16953" spans="177:177" hidden="1" x14ac:dyDescent="0.2">
      <c r="FU16953" s="105">
        <v>16952</v>
      </c>
    </row>
    <row r="16954" spans="177:177" hidden="1" x14ac:dyDescent="0.2">
      <c r="FU16954" s="105">
        <v>16953</v>
      </c>
    </row>
    <row r="16955" spans="177:177" hidden="1" x14ac:dyDescent="0.2">
      <c r="FU16955" s="105">
        <v>16954</v>
      </c>
    </row>
    <row r="16956" spans="177:177" hidden="1" x14ac:dyDescent="0.2">
      <c r="FU16956" s="105">
        <v>16955</v>
      </c>
    </row>
    <row r="16957" spans="177:177" hidden="1" x14ac:dyDescent="0.2">
      <c r="FU16957" s="105">
        <v>16956</v>
      </c>
    </row>
    <row r="16958" spans="177:177" hidden="1" x14ac:dyDescent="0.2">
      <c r="FU16958" s="105">
        <v>16957</v>
      </c>
    </row>
    <row r="16959" spans="177:177" hidden="1" x14ac:dyDescent="0.2">
      <c r="FU16959" s="105">
        <v>16958</v>
      </c>
    </row>
    <row r="16960" spans="177:177" hidden="1" x14ac:dyDescent="0.2">
      <c r="FU16960" s="105">
        <v>16959</v>
      </c>
    </row>
    <row r="16961" spans="177:177" hidden="1" x14ac:dyDescent="0.2">
      <c r="FU16961" s="105">
        <v>16960</v>
      </c>
    </row>
    <row r="16962" spans="177:177" hidden="1" x14ac:dyDescent="0.2">
      <c r="FU16962" s="105">
        <v>16961</v>
      </c>
    </row>
    <row r="16963" spans="177:177" hidden="1" x14ac:dyDescent="0.2">
      <c r="FU16963" s="105">
        <v>16962</v>
      </c>
    </row>
    <row r="16964" spans="177:177" hidden="1" x14ac:dyDescent="0.2">
      <c r="FU16964" s="105">
        <v>16963</v>
      </c>
    </row>
    <row r="16965" spans="177:177" hidden="1" x14ac:dyDescent="0.2">
      <c r="FU16965" s="105">
        <v>16964</v>
      </c>
    </row>
    <row r="16966" spans="177:177" hidden="1" x14ac:dyDescent="0.2">
      <c r="FU16966" s="105">
        <v>16965</v>
      </c>
    </row>
    <row r="16967" spans="177:177" hidden="1" x14ac:dyDescent="0.2">
      <c r="FU16967" s="105">
        <v>16966</v>
      </c>
    </row>
    <row r="16968" spans="177:177" hidden="1" x14ac:dyDescent="0.2">
      <c r="FU16968" s="105">
        <v>16967</v>
      </c>
    </row>
    <row r="16969" spans="177:177" hidden="1" x14ac:dyDescent="0.2">
      <c r="FU16969" s="105">
        <v>16968</v>
      </c>
    </row>
    <row r="16970" spans="177:177" hidden="1" x14ac:dyDescent="0.2">
      <c r="FU16970" s="105">
        <v>16969</v>
      </c>
    </row>
    <row r="16971" spans="177:177" hidden="1" x14ac:dyDescent="0.2">
      <c r="FU16971" s="105">
        <v>16970</v>
      </c>
    </row>
    <row r="16972" spans="177:177" hidden="1" x14ac:dyDescent="0.2">
      <c r="FU16972" s="105">
        <v>16971</v>
      </c>
    </row>
    <row r="16973" spans="177:177" hidden="1" x14ac:dyDescent="0.2">
      <c r="FU16973" s="105">
        <v>16972</v>
      </c>
    </row>
    <row r="16974" spans="177:177" hidden="1" x14ac:dyDescent="0.2">
      <c r="FU16974" s="105">
        <v>16973</v>
      </c>
    </row>
    <row r="16975" spans="177:177" hidden="1" x14ac:dyDescent="0.2">
      <c r="FU16975" s="105">
        <v>16974</v>
      </c>
    </row>
    <row r="16976" spans="177:177" hidden="1" x14ac:dyDescent="0.2">
      <c r="FU16976" s="105">
        <v>16975</v>
      </c>
    </row>
    <row r="16977" spans="177:177" hidden="1" x14ac:dyDescent="0.2">
      <c r="FU16977" s="105">
        <v>16976</v>
      </c>
    </row>
    <row r="16978" spans="177:177" hidden="1" x14ac:dyDescent="0.2">
      <c r="FU16978" s="105">
        <v>16977</v>
      </c>
    </row>
    <row r="16979" spans="177:177" hidden="1" x14ac:dyDescent="0.2">
      <c r="FU16979" s="105">
        <v>16978</v>
      </c>
    </row>
    <row r="16980" spans="177:177" hidden="1" x14ac:dyDescent="0.2">
      <c r="FU16980" s="105">
        <v>16979</v>
      </c>
    </row>
    <row r="16981" spans="177:177" hidden="1" x14ac:dyDescent="0.2">
      <c r="FU16981" s="105">
        <v>16980</v>
      </c>
    </row>
    <row r="16982" spans="177:177" hidden="1" x14ac:dyDescent="0.2">
      <c r="FU16982" s="105">
        <v>16981</v>
      </c>
    </row>
    <row r="16983" spans="177:177" hidden="1" x14ac:dyDescent="0.2">
      <c r="FU16983" s="105">
        <v>16982</v>
      </c>
    </row>
    <row r="16984" spans="177:177" hidden="1" x14ac:dyDescent="0.2">
      <c r="FU16984" s="105">
        <v>16983</v>
      </c>
    </row>
    <row r="16985" spans="177:177" hidden="1" x14ac:dyDescent="0.2">
      <c r="FU16985" s="105">
        <v>16984</v>
      </c>
    </row>
    <row r="16986" spans="177:177" hidden="1" x14ac:dyDescent="0.2">
      <c r="FU16986" s="105">
        <v>16985</v>
      </c>
    </row>
    <row r="16987" spans="177:177" hidden="1" x14ac:dyDescent="0.2">
      <c r="FU16987" s="105">
        <v>16986</v>
      </c>
    </row>
    <row r="16988" spans="177:177" hidden="1" x14ac:dyDescent="0.2">
      <c r="FU16988" s="105">
        <v>16987</v>
      </c>
    </row>
    <row r="16989" spans="177:177" hidden="1" x14ac:dyDescent="0.2">
      <c r="FU16989" s="105">
        <v>16988</v>
      </c>
    </row>
    <row r="16990" spans="177:177" hidden="1" x14ac:dyDescent="0.2">
      <c r="FU16990" s="105">
        <v>16989</v>
      </c>
    </row>
    <row r="16991" spans="177:177" hidden="1" x14ac:dyDescent="0.2">
      <c r="FU16991" s="105">
        <v>16990</v>
      </c>
    </row>
    <row r="16992" spans="177:177" hidden="1" x14ac:dyDescent="0.2">
      <c r="FU16992" s="105">
        <v>16991</v>
      </c>
    </row>
    <row r="16993" spans="177:177" hidden="1" x14ac:dyDescent="0.2">
      <c r="FU16993" s="105">
        <v>16992</v>
      </c>
    </row>
    <row r="16994" spans="177:177" hidden="1" x14ac:dyDescent="0.2">
      <c r="FU16994" s="105">
        <v>16993</v>
      </c>
    </row>
    <row r="16995" spans="177:177" hidden="1" x14ac:dyDescent="0.2">
      <c r="FU16995" s="105">
        <v>16994</v>
      </c>
    </row>
    <row r="16996" spans="177:177" hidden="1" x14ac:dyDescent="0.2">
      <c r="FU16996" s="105">
        <v>16995</v>
      </c>
    </row>
    <row r="16997" spans="177:177" hidden="1" x14ac:dyDescent="0.2">
      <c r="FU16997" s="105">
        <v>16996</v>
      </c>
    </row>
    <row r="16998" spans="177:177" hidden="1" x14ac:dyDescent="0.2">
      <c r="FU16998" s="105">
        <v>16997</v>
      </c>
    </row>
    <row r="16999" spans="177:177" hidden="1" x14ac:dyDescent="0.2">
      <c r="FU16999" s="105">
        <v>16998</v>
      </c>
    </row>
    <row r="17000" spans="177:177" hidden="1" x14ac:dyDescent="0.2">
      <c r="FU17000" s="105">
        <v>16999</v>
      </c>
    </row>
    <row r="17001" spans="177:177" hidden="1" x14ac:dyDescent="0.2">
      <c r="FU17001" s="105">
        <v>17000</v>
      </c>
    </row>
    <row r="17002" spans="177:177" hidden="1" x14ac:dyDescent="0.2">
      <c r="FU17002" s="105">
        <v>17001</v>
      </c>
    </row>
    <row r="17003" spans="177:177" hidden="1" x14ac:dyDescent="0.2">
      <c r="FU17003" s="105">
        <v>17002</v>
      </c>
    </row>
    <row r="17004" spans="177:177" hidden="1" x14ac:dyDescent="0.2">
      <c r="FU17004" s="105">
        <v>17003</v>
      </c>
    </row>
    <row r="17005" spans="177:177" hidden="1" x14ac:dyDescent="0.2">
      <c r="FU17005" s="105">
        <v>17004</v>
      </c>
    </row>
    <row r="17006" spans="177:177" hidden="1" x14ac:dyDescent="0.2">
      <c r="FU17006" s="105">
        <v>17005</v>
      </c>
    </row>
    <row r="17007" spans="177:177" hidden="1" x14ac:dyDescent="0.2">
      <c r="FU17007" s="105">
        <v>17006</v>
      </c>
    </row>
    <row r="17008" spans="177:177" hidden="1" x14ac:dyDescent="0.2">
      <c r="FU17008" s="105">
        <v>17007</v>
      </c>
    </row>
    <row r="17009" spans="177:177" hidden="1" x14ac:dyDescent="0.2">
      <c r="FU17009" s="105">
        <v>17008</v>
      </c>
    </row>
    <row r="17010" spans="177:177" hidden="1" x14ac:dyDescent="0.2">
      <c r="FU17010" s="105">
        <v>17009</v>
      </c>
    </row>
    <row r="17011" spans="177:177" hidden="1" x14ac:dyDescent="0.2">
      <c r="FU17011" s="105">
        <v>17010</v>
      </c>
    </row>
    <row r="17012" spans="177:177" hidden="1" x14ac:dyDescent="0.2">
      <c r="FU17012" s="105">
        <v>17011</v>
      </c>
    </row>
    <row r="17013" spans="177:177" hidden="1" x14ac:dyDescent="0.2">
      <c r="FU17013" s="105">
        <v>17012</v>
      </c>
    </row>
    <row r="17014" spans="177:177" hidden="1" x14ac:dyDescent="0.2">
      <c r="FU17014" s="105">
        <v>17013</v>
      </c>
    </row>
    <row r="17015" spans="177:177" hidden="1" x14ac:dyDescent="0.2">
      <c r="FU17015" s="105">
        <v>17014</v>
      </c>
    </row>
    <row r="17016" spans="177:177" hidden="1" x14ac:dyDescent="0.2">
      <c r="FU17016" s="105">
        <v>17015</v>
      </c>
    </row>
    <row r="17017" spans="177:177" hidden="1" x14ac:dyDescent="0.2">
      <c r="FU17017" s="105">
        <v>17016</v>
      </c>
    </row>
    <row r="17018" spans="177:177" hidden="1" x14ac:dyDescent="0.2">
      <c r="FU17018" s="105">
        <v>17017</v>
      </c>
    </row>
    <row r="17019" spans="177:177" hidden="1" x14ac:dyDescent="0.2">
      <c r="FU17019" s="105">
        <v>17018</v>
      </c>
    </row>
    <row r="17020" spans="177:177" hidden="1" x14ac:dyDescent="0.2">
      <c r="FU17020" s="105">
        <v>17019</v>
      </c>
    </row>
    <row r="17021" spans="177:177" hidden="1" x14ac:dyDescent="0.2">
      <c r="FU17021" s="105">
        <v>17020</v>
      </c>
    </row>
    <row r="17022" spans="177:177" hidden="1" x14ac:dyDescent="0.2">
      <c r="FU17022" s="105">
        <v>17021</v>
      </c>
    </row>
    <row r="17023" spans="177:177" hidden="1" x14ac:dyDescent="0.2">
      <c r="FU17023" s="105">
        <v>17022</v>
      </c>
    </row>
    <row r="17024" spans="177:177" hidden="1" x14ac:dyDescent="0.2">
      <c r="FU17024" s="105">
        <v>17023</v>
      </c>
    </row>
    <row r="17025" spans="177:177" hidden="1" x14ac:dyDescent="0.2">
      <c r="FU17025" s="105">
        <v>17024</v>
      </c>
    </row>
    <row r="17026" spans="177:177" hidden="1" x14ac:dyDescent="0.2">
      <c r="FU17026" s="105">
        <v>17025</v>
      </c>
    </row>
    <row r="17027" spans="177:177" hidden="1" x14ac:dyDescent="0.2">
      <c r="FU17027" s="105">
        <v>17026</v>
      </c>
    </row>
    <row r="17028" spans="177:177" hidden="1" x14ac:dyDescent="0.2">
      <c r="FU17028" s="105">
        <v>17027</v>
      </c>
    </row>
    <row r="17029" spans="177:177" hidden="1" x14ac:dyDescent="0.2">
      <c r="FU17029" s="105">
        <v>17028</v>
      </c>
    </row>
    <row r="17030" spans="177:177" hidden="1" x14ac:dyDescent="0.2">
      <c r="FU17030" s="105">
        <v>17029</v>
      </c>
    </row>
    <row r="17031" spans="177:177" hidden="1" x14ac:dyDescent="0.2">
      <c r="FU17031" s="105">
        <v>17030</v>
      </c>
    </row>
    <row r="17032" spans="177:177" hidden="1" x14ac:dyDescent="0.2">
      <c r="FU17032" s="105">
        <v>17031</v>
      </c>
    </row>
    <row r="17033" spans="177:177" hidden="1" x14ac:dyDescent="0.2">
      <c r="FU17033" s="105">
        <v>17032</v>
      </c>
    </row>
    <row r="17034" spans="177:177" hidden="1" x14ac:dyDescent="0.2">
      <c r="FU17034" s="105">
        <v>17033</v>
      </c>
    </row>
    <row r="17035" spans="177:177" hidden="1" x14ac:dyDescent="0.2">
      <c r="FU17035" s="105">
        <v>17034</v>
      </c>
    </row>
    <row r="17036" spans="177:177" hidden="1" x14ac:dyDescent="0.2">
      <c r="FU17036" s="105">
        <v>17035</v>
      </c>
    </row>
    <row r="17037" spans="177:177" hidden="1" x14ac:dyDescent="0.2">
      <c r="FU17037" s="105">
        <v>17036</v>
      </c>
    </row>
    <row r="17038" spans="177:177" hidden="1" x14ac:dyDescent="0.2">
      <c r="FU17038" s="105">
        <v>17037</v>
      </c>
    </row>
    <row r="17039" spans="177:177" hidden="1" x14ac:dyDescent="0.2">
      <c r="FU17039" s="105">
        <v>17038</v>
      </c>
    </row>
    <row r="17040" spans="177:177" hidden="1" x14ac:dyDescent="0.2">
      <c r="FU17040" s="105">
        <v>17039</v>
      </c>
    </row>
    <row r="17041" spans="177:177" hidden="1" x14ac:dyDescent="0.2">
      <c r="FU17041" s="105">
        <v>17040</v>
      </c>
    </row>
    <row r="17042" spans="177:177" hidden="1" x14ac:dyDescent="0.2">
      <c r="FU17042" s="105">
        <v>17041</v>
      </c>
    </row>
    <row r="17043" spans="177:177" hidden="1" x14ac:dyDescent="0.2">
      <c r="FU17043" s="105">
        <v>17042</v>
      </c>
    </row>
    <row r="17044" spans="177:177" hidden="1" x14ac:dyDescent="0.2">
      <c r="FU17044" s="105">
        <v>17043</v>
      </c>
    </row>
    <row r="17045" spans="177:177" hidden="1" x14ac:dyDescent="0.2">
      <c r="FU17045" s="105">
        <v>17044</v>
      </c>
    </row>
    <row r="17046" spans="177:177" hidden="1" x14ac:dyDescent="0.2">
      <c r="FU17046" s="105">
        <v>17045</v>
      </c>
    </row>
    <row r="17047" spans="177:177" hidden="1" x14ac:dyDescent="0.2">
      <c r="FU17047" s="105">
        <v>17046</v>
      </c>
    </row>
    <row r="17048" spans="177:177" hidden="1" x14ac:dyDescent="0.2">
      <c r="FU17048" s="105">
        <v>17047</v>
      </c>
    </row>
    <row r="17049" spans="177:177" hidden="1" x14ac:dyDescent="0.2">
      <c r="FU17049" s="105">
        <v>17048</v>
      </c>
    </row>
    <row r="17050" spans="177:177" hidden="1" x14ac:dyDescent="0.2">
      <c r="FU17050" s="105">
        <v>17049</v>
      </c>
    </row>
    <row r="17051" spans="177:177" hidden="1" x14ac:dyDescent="0.2">
      <c r="FU17051" s="105">
        <v>17050</v>
      </c>
    </row>
    <row r="17052" spans="177:177" hidden="1" x14ac:dyDescent="0.2">
      <c r="FU17052" s="105">
        <v>17051</v>
      </c>
    </row>
    <row r="17053" spans="177:177" hidden="1" x14ac:dyDescent="0.2">
      <c r="FU17053" s="105">
        <v>17052</v>
      </c>
    </row>
    <row r="17054" spans="177:177" hidden="1" x14ac:dyDescent="0.2">
      <c r="FU17054" s="105">
        <v>17053</v>
      </c>
    </row>
    <row r="17055" spans="177:177" hidden="1" x14ac:dyDescent="0.2">
      <c r="FU17055" s="105">
        <v>17054</v>
      </c>
    </row>
    <row r="17056" spans="177:177" hidden="1" x14ac:dyDescent="0.2">
      <c r="FU17056" s="105">
        <v>17055</v>
      </c>
    </row>
    <row r="17057" spans="177:177" hidden="1" x14ac:dyDescent="0.2">
      <c r="FU17057" s="105">
        <v>17056</v>
      </c>
    </row>
    <row r="17058" spans="177:177" hidden="1" x14ac:dyDescent="0.2">
      <c r="FU17058" s="105">
        <v>17057</v>
      </c>
    </row>
    <row r="17059" spans="177:177" hidden="1" x14ac:dyDescent="0.2">
      <c r="FU17059" s="105">
        <v>17058</v>
      </c>
    </row>
    <row r="17060" spans="177:177" hidden="1" x14ac:dyDescent="0.2">
      <c r="FU17060" s="105">
        <v>17059</v>
      </c>
    </row>
    <row r="17061" spans="177:177" hidden="1" x14ac:dyDescent="0.2">
      <c r="FU17061" s="105">
        <v>17060</v>
      </c>
    </row>
    <row r="17062" spans="177:177" hidden="1" x14ac:dyDescent="0.2">
      <c r="FU17062" s="105">
        <v>17061</v>
      </c>
    </row>
    <row r="17063" spans="177:177" hidden="1" x14ac:dyDescent="0.2">
      <c r="FU17063" s="105">
        <v>17062</v>
      </c>
    </row>
    <row r="17064" spans="177:177" hidden="1" x14ac:dyDescent="0.2">
      <c r="FU17064" s="105">
        <v>17063</v>
      </c>
    </row>
    <row r="17065" spans="177:177" hidden="1" x14ac:dyDescent="0.2">
      <c r="FU17065" s="105">
        <v>17064</v>
      </c>
    </row>
    <row r="17066" spans="177:177" hidden="1" x14ac:dyDescent="0.2">
      <c r="FU17066" s="105">
        <v>17065</v>
      </c>
    </row>
    <row r="17067" spans="177:177" hidden="1" x14ac:dyDescent="0.2">
      <c r="FU17067" s="105">
        <v>17066</v>
      </c>
    </row>
    <row r="17068" spans="177:177" hidden="1" x14ac:dyDescent="0.2">
      <c r="FU17068" s="105">
        <v>17067</v>
      </c>
    </row>
    <row r="17069" spans="177:177" hidden="1" x14ac:dyDescent="0.2">
      <c r="FU17069" s="105">
        <v>17068</v>
      </c>
    </row>
    <row r="17070" spans="177:177" hidden="1" x14ac:dyDescent="0.2">
      <c r="FU17070" s="105">
        <v>17069</v>
      </c>
    </row>
    <row r="17071" spans="177:177" hidden="1" x14ac:dyDescent="0.2">
      <c r="FU17071" s="105">
        <v>17070</v>
      </c>
    </row>
    <row r="17072" spans="177:177" hidden="1" x14ac:dyDescent="0.2">
      <c r="FU17072" s="105">
        <v>17071</v>
      </c>
    </row>
    <row r="17073" spans="177:177" hidden="1" x14ac:dyDescent="0.2">
      <c r="FU17073" s="105">
        <v>17072</v>
      </c>
    </row>
    <row r="17074" spans="177:177" hidden="1" x14ac:dyDescent="0.2">
      <c r="FU17074" s="105">
        <v>17073</v>
      </c>
    </row>
    <row r="17075" spans="177:177" hidden="1" x14ac:dyDescent="0.2">
      <c r="FU17075" s="105">
        <v>17074</v>
      </c>
    </row>
    <row r="17076" spans="177:177" hidden="1" x14ac:dyDescent="0.2">
      <c r="FU17076" s="105">
        <v>17075</v>
      </c>
    </row>
    <row r="17077" spans="177:177" hidden="1" x14ac:dyDescent="0.2">
      <c r="FU17077" s="105">
        <v>17076</v>
      </c>
    </row>
    <row r="17078" spans="177:177" hidden="1" x14ac:dyDescent="0.2">
      <c r="FU17078" s="105">
        <v>17077</v>
      </c>
    </row>
    <row r="17079" spans="177:177" hidden="1" x14ac:dyDescent="0.2">
      <c r="FU17079" s="105">
        <v>17078</v>
      </c>
    </row>
    <row r="17080" spans="177:177" hidden="1" x14ac:dyDescent="0.2">
      <c r="FU17080" s="105">
        <v>17079</v>
      </c>
    </row>
    <row r="17081" spans="177:177" hidden="1" x14ac:dyDescent="0.2">
      <c r="FU17081" s="105">
        <v>17080</v>
      </c>
    </row>
    <row r="17082" spans="177:177" hidden="1" x14ac:dyDescent="0.2">
      <c r="FU17082" s="105">
        <v>17081</v>
      </c>
    </row>
    <row r="17083" spans="177:177" hidden="1" x14ac:dyDescent="0.2">
      <c r="FU17083" s="105">
        <v>17082</v>
      </c>
    </row>
    <row r="17084" spans="177:177" hidden="1" x14ac:dyDescent="0.2">
      <c r="FU17084" s="105">
        <v>17083</v>
      </c>
    </row>
    <row r="17085" spans="177:177" hidden="1" x14ac:dyDescent="0.2">
      <c r="FU17085" s="105">
        <v>17084</v>
      </c>
    </row>
    <row r="17086" spans="177:177" hidden="1" x14ac:dyDescent="0.2">
      <c r="FU17086" s="105">
        <v>17085</v>
      </c>
    </row>
    <row r="17087" spans="177:177" hidden="1" x14ac:dyDescent="0.2">
      <c r="FU17087" s="105">
        <v>17086</v>
      </c>
    </row>
    <row r="17088" spans="177:177" hidden="1" x14ac:dyDescent="0.2">
      <c r="FU17088" s="105">
        <v>17087</v>
      </c>
    </row>
    <row r="17089" spans="177:177" hidden="1" x14ac:dyDescent="0.2">
      <c r="FU17089" s="105">
        <v>17088</v>
      </c>
    </row>
    <row r="17090" spans="177:177" hidden="1" x14ac:dyDescent="0.2">
      <c r="FU17090" s="105">
        <v>17089</v>
      </c>
    </row>
    <row r="17091" spans="177:177" hidden="1" x14ac:dyDescent="0.2">
      <c r="FU17091" s="105">
        <v>17090</v>
      </c>
    </row>
    <row r="17092" spans="177:177" hidden="1" x14ac:dyDescent="0.2">
      <c r="FU17092" s="105">
        <v>17091</v>
      </c>
    </row>
    <row r="17093" spans="177:177" hidden="1" x14ac:dyDescent="0.2">
      <c r="FU17093" s="105">
        <v>17092</v>
      </c>
    </row>
    <row r="17094" spans="177:177" hidden="1" x14ac:dyDescent="0.2">
      <c r="FU17094" s="105">
        <v>17093</v>
      </c>
    </row>
    <row r="17095" spans="177:177" hidden="1" x14ac:dyDescent="0.2">
      <c r="FU17095" s="105">
        <v>17094</v>
      </c>
    </row>
    <row r="17096" spans="177:177" hidden="1" x14ac:dyDescent="0.2">
      <c r="FU17096" s="105">
        <v>17095</v>
      </c>
    </row>
    <row r="17097" spans="177:177" hidden="1" x14ac:dyDescent="0.2">
      <c r="FU17097" s="105">
        <v>17096</v>
      </c>
    </row>
    <row r="17098" spans="177:177" hidden="1" x14ac:dyDescent="0.2">
      <c r="FU17098" s="105">
        <v>17097</v>
      </c>
    </row>
    <row r="17099" spans="177:177" hidden="1" x14ac:dyDescent="0.2">
      <c r="FU17099" s="105">
        <v>17098</v>
      </c>
    </row>
    <row r="17100" spans="177:177" hidden="1" x14ac:dyDescent="0.2">
      <c r="FU17100" s="105">
        <v>17099</v>
      </c>
    </row>
    <row r="17101" spans="177:177" hidden="1" x14ac:dyDescent="0.2">
      <c r="FU17101" s="105">
        <v>17100</v>
      </c>
    </row>
    <row r="17102" spans="177:177" hidden="1" x14ac:dyDescent="0.2">
      <c r="FU17102" s="105">
        <v>17101</v>
      </c>
    </row>
    <row r="17103" spans="177:177" hidden="1" x14ac:dyDescent="0.2">
      <c r="FU17103" s="105">
        <v>17102</v>
      </c>
    </row>
    <row r="17104" spans="177:177" hidden="1" x14ac:dyDescent="0.2">
      <c r="FU17104" s="105">
        <v>17103</v>
      </c>
    </row>
    <row r="17105" spans="177:177" hidden="1" x14ac:dyDescent="0.2">
      <c r="FU17105" s="105">
        <v>17104</v>
      </c>
    </row>
    <row r="17106" spans="177:177" hidden="1" x14ac:dyDescent="0.2">
      <c r="FU17106" s="105">
        <v>17105</v>
      </c>
    </row>
    <row r="17107" spans="177:177" hidden="1" x14ac:dyDescent="0.2">
      <c r="FU17107" s="105">
        <v>17106</v>
      </c>
    </row>
    <row r="17108" spans="177:177" hidden="1" x14ac:dyDescent="0.2">
      <c r="FU17108" s="105">
        <v>17107</v>
      </c>
    </row>
    <row r="17109" spans="177:177" hidden="1" x14ac:dyDescent="0.2">
      <c r="FU17109" s="105">
        <v>17108</v>
      </c>
    </row>
    <row r="17110" spans="177:177" hidden="1" x14ac:dyDescent="0.2">
      <c r="FU17110" s="105">
        <v>17109</v>
      </c>
    </row>
    <row r="17111" spans="177:177" hidden="1" x14ac:dyDescent="0.2">
      <c r="FU17111" s="105">
        <v>17110</v>
      </c>
    </row>
    <row r="17112" spans="177:177" hidden="1" x14ac:dyDescent="0.2">
      <c r="FU17112" s="105">
        <v>17111</v>
      </c>
    </row>
    <row r="17113" spans="177:177" hidden="1" x14ac:dyDescent="0.2">
      <c r="FU17113" s="105">
        <v>17112</v>
      </c>
    </row>
    <row r="17114" spans="177:177" hidden="1" x14ac:dyDescent="0.2">
      <c r="FU17114" s="105">
        <v>17113</v>
      </c>
    </row>
    <row r="17115" spans="177:177" hidden="1" x14ac:dyDescent="0.2">
      <c r="FU17115" s="105">
        <v>17114</v>
      </c>
    </row>
    <row r="17116" spans="177:177" hidden="1" x14ac:dyDescent="0.2">
      <c r="FU17116" s="105">
        <v>17115</v>
      </c>
    </row>
    <row r="17117" spans="177:177" hidden="1" x14ac:dyDescent="0.2">
      <c r="FU17117" s="105">
        <v>17116</v>
      </c>
    </row>
    <row r="17118" spans="177:177" hidden="1" x14ac:dyDescent="0.2">
      <c r="FU17118" s="105">
        <v>17117</v>
      </c>
    </row>
    <row r="17119" spans="177:177" hidden="1" x14ac:dyDescent="0.2">
      <c r="FU17119" s="105">
        <v>17118</v>
      </c>
    </row>
    <row r="17120" spans="177:177" hidden="1" x14ac:dyDescent="0.2">
      <c r="FU17120" s="105">
        <v>17119</v>
      </c>
    </row>
    <row r="17121" spans="177:177" hidden="1" x14ac:dyDescent="0.2">
      <c r="FU17121" s="105">
        <v>17120</v>
      </c>
    </row>
    <row r="17122" spans="177:177" hidden="1" x14ac:dyDescent="0.2">
      <c r="FU17122" s="105">
        <v>17121</v>
      </c>
    </row>
    <row r="17123" spans="177:177" hidden="1" x14ac:dyDescent="0.2">
      <c r="FU17123" s="105">
        <v>17122</v>
      </c>
    </row>
    <row r="17124" spans="177:177" hidden="1" x14ac:dyDescent="0.2">
      <c r="FU17124" s="105">
        <v>17123</v>
      </c>
    </row>
    <row r="17125" spans="177:177" hidden="1" x14ac:dyDescent="0.2">
      <c r="FU17125" s="105">
        <v>17124</v>
      </c>
    </row>
    <row r="17126" spans="177:177" hidden="1" x14ac:dyDescent="0.2">
      <c r="FU17126" s="105">
        <v>17125</v>
      </c>
    </row>
    <row r="17127" spans="177:177" hidden="1" x14ac:dyDescent="0.2">
      <c r="FU17127" s="105">
        <v>17126</v>
      </c>
    </row>
    <row r="17128" spans="177:177" hidden="1" x14ac:dyDescent="0.2">
      <c r="FU17128" s="105">
        <v>17127</v>
      </c>
    </row>
    <row r="17129" spans="177:177" hidden="1" x14ac:dyDescent="0.2">
      <c r="FU17129" s="105">
        <v>17128</v>
      </c>
    </row>
    <row r="17130" spans="177:177" hidden="1" x14ac:dyDescent="0.2">
      <c r="FU17130" s="105">
        <v>17129</v>
      </c>
    </row>
    <row r="17131" spans="177:177" hidden="1" x14ac:dyDescent="0.2">
      <c r="FU17131" s="105">
        <v>17130</v>
      </c>
    </row>
    <row r="17132" spans="177:177" hidden="1" x14ac:dyDescent="0.2">
      <c r="FU17132" s="105">
        <v>17131</v>
      </c>
    </row>
    <row r="17133" spans="177:177" hidden="1" x14ac:dyDescent="0.2">
      <c r="FU17133" s="105">
        <v>17132</v>
      </c>
    </row>
    <row r="17134" spans="177:177" hidden="1" x14ac:dyDescent="0.2">
      <c r="FU17134" s="105">
        <v>17133</v>
      </c>
    </row>
    <row r="17135" spans="177:177" hidden="1" x14ac:dyDescent="0.2">
      <c r="FU17135" s="105">
        <v>17134</v>
      </c>
    </row>
    <row r="17136" spans="177:177" hidden="1" x14ac:dyDescent="0.2">
      <c r="FU17136" s="105">
        <v>17135</v>
      </c>
    </row>
    <row r="17137" spans="177:177" hidden="1" x14ac:dyDescent="0.2">
      <c r="FU17137" s="105">
        <v>17136</v>
      </c>
    </row>
    <row r="17138" spans="177:177" hidden="1" x14ac:dyDescent="0.2">
      <c r="FU17138" s="105">
        <v>17137</v>
      </c>
    </row>
    <row r="17139" spans="177:177" hidden="1" x14ac:dyDescent="0.2">
      <c r="FU17139" s="105">
        <v>17138</v>
      </c>
    </row>
    <row r="17140" spans="177:177" hidden="1" x14ac:dyDescent="0.2">
      <c r="FU17140" s="105">
        <v>17139</v>
      </c>
    </row>
    <row r="17141" spans="177:177" hidden="1" x14ac:dyDescent="0.2">
      <c r="FU17141" s="105">
        <v>17140</v>
      </c>
    </row>
    <row r="17142" spans="177:177" hidden="1" x14ac:dyDescent="0.2">
      <c r="FU17142" s="105">
        <v>17141</v>
      </c>
    </row>
    <row r="17143" spans="177:177" hidden="1" x14ac:dyDescent="0.2">
      <c r="FU17143" s="105">
        <v>17142</v>
      </c>
    </row>
    <row r="17144" spans="177:177" hidden="1" x14ac:dyDescent="0.2">
      <c r="FU17144" s="105">
        <v>17143</v>
      </c>
    </row>
    <row r="17145" spans="177:177" hidden="1" x14ac:dyDescent="0.2">
      <c r="FU17145" s="105">
        <v>17144</v>
      </c>
    </row>
    <row r="17146" spans="177:177" hidden="1" x14ac:dyDescent="0.2">
      <c r="FU17146" s="105">
        <v>17145</v>
      </c>
    </row>
    <row r="17147" spans="177:177" hidden="1" x14ac:dyDescent="0.2">
      <c r="FU17147" s="105">
        <v>17146</v>
      </c>
    </row>
    <row r="17148" spans="177:177" hidden="1" x14ac:dyDescent="0.2">
      <c r="FU17148" s="105">
        <v>17147</v>
      </c>
    </row>
    <row r="17149" spans="177:177" hidden="1" x14ac:dyDescent="0.2">
      <c r="FU17149" s="105">
        <v>17148</v>
      </c>
    </row>
    <row r="17150" spans="177:177" hidden="1" x14ac:dyDescent="0.2">
      <c r="FU17150" s="105">
        <v>17149</v>
      </c>
    </row>
    <row r="17151" spans="177:177" hidden="1" x14ac:dyDescent="0.2">
      <c r="FU17151" s="105">
        <v>17150</v>
      </c>
    </row>
    <row r="17152" spans="177:177" hidden="1" x14ac:dyDescent="0.2">
      <c r="FU17152" s="105">
        <v>17151</v>
      </c>
    </row>
    <row r="17153" spans="177:177" hidden="1" x14ac:dyDescent="0.2">
      <c r="FU17153" s="105">
        <v>17152</v>
      </c>
    </row>
    <row r="17154" spans="177:177" hidden="1" x14ac:dyDescent="0.2">
      <c r="FU17154" s="105">
        <v>17153</v>
      </c>
    </row>
    <row r="17155" spans="177:177" hidden="1" x14ac:dyDescent="0.2">
      <c r="FU17155" s="105">
        <v>17154</v>
      </c>
    </row>
    <row r="17156" spans="177:177" hidden="1" x14ac:dyDescent="0.2">
      <c r="FU17156" s="105">
        <v>17155</v>
      </c>
    </row>
    <row r="17157" spans="177:177" hidden="1" x14ac:dyDescent="0.2">
      <c r="FU17157" s="105">
        <v>17156</v>
      </c>
    </row>
    <row r="17158" spans="177:177" hidden="1" x14ac:dyDescent="0.2">
      <c r="FU17158" s="105">
        <v>17157</v>
      </c>
    </row>
    <row r="17159" spans="177:177" hidden="1" x14ac:dyDescent="0.2">
      <c r="FU17159" s="105">
        <v>17158</v>
      </c>
    </row>
    <row r="17160" spans="177:177" hidden="1" x14ac:dyDescent="0.2">
      <c r="FU17160" s="105">
        <v>17159</v>
      </c>
    </row>
    <row r="17161" spans="177:177" hidden="1" x14ac:dyDescent="0.2">
      <c r="FU17161" s="105">
        <v>17160</v>
      </c>
    </row>
    <row r="17162" spans="177:177" hidden="1" x14ac:dyDescent="0.2">
      <c r="FU17162" s="105">
        <v>17161</v>
      </c>
    </row>
    <row r="17163" spans="177:177" hidden="1" x14ac:dyDescent="0.2">
      <c r="FU17163" s="105">
        <v>17162</v>
      </c>
    </row>
    <row r="17164" spans="177:177" hidden="1" x14ac:dyDescent="0.2">
      <c r="FU17164" s="105">
        <v>17163</v>
      </c>
    </row>
    <row r="17165" spans="177:177" hidden="1" x14ac:dyDescent="0.2">
      <c r="FU17165" s="105">
        <v>17164</v>
      </c>
    </row>
    <row r="17166" spans="177:177" hidden="1" x14ac:dyDescent="0.2">
      <c r="FU17166" s="105">
        <v>17165</v>
      </c>
    </row>
    <row r="17167" spans="177:177" hidden="1" x14ac:dyDescent="0.2">
      <c r="FU17167" s="105">
        <v>17166</v>
      </c>
    </row>
    <row r="17168" spans="177:177" hidden="1" x14ac:dyDescent="0.2">
      <c r="FU17168" s="105">
        <v>17167</v>
      </c>
    </row>
    <row r="17169" spans="177:177" hidden="1" x14ac:dyDescent="0.2">
      <c r="FU17169" s="105">
        <v>17168</v>
      </c>
    </row>
    <row r="17170" spans="177:177" hidden="1" x14ac:dyDescent="0.2">
      <c r="FU17170" s="105">
        <v>17169</v>
      </c>
    </row>
    <row r="17171" spans="177:177" hidden="1" x14ac:dyDescent="0.2">
      <c r="FU17171" s="105">
        <v>17170</v>
      </c>
    </row>
    <row r="17172" spans="177:177" hidden="1" x14ac:dyDescent="0.2">
      <c r="FU17172" s="105">
        <v>17171</v>
      </c>
    </row>
    <row r="17173" spans="177:177" hidden="1" x14ac:dyDescent="0.2">
      <c r="FU17173" s="105">
        <v>17172</v>
      </c>
    </row>
    <row r="17174" spans="177:177" hidden="1" x14ac:dyDescent="0.2">
      <c r="FU17174" s="105">
        <v>17173</v>
      </c>
    </row>
    <row r="17175" spans="177:177" hidden="1" x14ac:dyDescent="0.2">
      <c r="FU17175" s="105">
        <v>17174</v>
      </c>
    </row>
    <row r="17176" spans="177:177" hidden="1" x14ac:dyDescent="0.2">
      <c r="FU17176" s="105">
        <v>17175</v>
      </c>
    </row>
    <row r="17177" spans="177:177" hidden="1" x14ac:dyDescent="0.2">
      <c r="FU17177" s="105">
        <v>17176</v>
      </c>
    </row>
    <row r="17178" spans="177:177" hidden="1" x14ac:dyDescent="0.2">
      <c r="FU17178" s="105">
        <v>17177</v>
      </c>
    </row>
    <row r="17179" spans="177:177" hidden="1" x14ac:dyDescent="0.2">
      <c r="FU17179" s="105">
        <v>17178</v>
      </c>
    </row>
    <row r="17180" spans="177:177" hidden="1" x14ac:dyDescent="0.2">
      <c r="FU17180" s="105">
        <v>17179</v>
      </c>
    </row>
    <row r="17181" spans="177:177" hidden="1" x14ac:dyDescent="0.2">
      <c r="FU17181" s="105">
        <v>17180</v>
      </c>
    </row>
    <row r="17182" spans="177:177" hidden="1" x14ac:dyDescent="0.2">
      <c r="FU17182" s="105">
        <v>17181</v>
      </c>
    </row>
    <row r="17183" spans="177:177" hidden="1" x14ac:dyDescent="0.2">
      <c r="FU17183" s="105">
        <v>17182</v>
      </c>
    </row>
    <row r="17184" spans="177:177" hidden="1" x14ac:dyDescent="0.2">
      <c r="FU17184" s="105">
        <v>17183</v>
      </c>
    </row>
    <row r="17185" spans="177:177" hidden="1" x14ac:dyDescent="0.2">
      <c r="FU17185" s="105">
        <v>17184</v>
      </c>
    </row>
    <row r="17186" spans="177:177" hidden="1" x14ac:dyDescent="0.2">
      <c r="FU17186" s="105">
        <v>17185</v>
      </c>
    </row>
    <row r="17187" spans="177:177" hidden="1" x14ac:dyDescent="0.2">
      <c r="FU17187" s="105">
        <v>17186</v>
      </c>
    </row>
    <row r="17188" spans="177:177" hidden="1" x14ac:dyDescent="0.2">
      <c r="FU17188" s="105">
        <v>17187</v>
      </c>
    </row>
    <row r="17189" spans="177:177" hidden="1" x14ac:dyDescent="0.2">
      <c r="FU17189" s="105">
        <v>17188</v>
      </c>
    </row>
    <row r="17190" spans="177:177" hidden="1" x14ac:dyDescent="0.2">
      <c r="FU17190" s="105">
        <v>17189</v>
      </c>
    </row>
    <row r="17191" spans="177:177" hidden="1" x14ac:dyDescent="0.2">
      <c r="FU17191" s="105">
        <v>17190</v>
      </c>
    </row>
    <row r="17192" spans="177:177" hidden="1" x14ac:dyDescent="0.2">
      <c r="FU17192" s="105">
        <v>17191</v>
      </c>
    </row>
    <row r="17193" spans="177:177" hidden="1" x14ac:dyDescent="0.2">
      <c r="FU17193" s="105">
        <v>17192</v>
      </c>
    </row>
    <row r="17194" spans="177:177" hidden="1" x14ac:dyDescent="0.2">
      <c r="FU17194" s="105">
        <v>17193</v>
      </c>
    </row>
    <row r="17195" spans="177:177" hidden="1" x14ac:dyDescent="0.2">
      <c r="FU17195" s="105">
        <v>17194</v>
      </c>
    </row>
    <row r="17196" spans="177:177" hidden="1" x14ac:dyDescent="0.2">
      <c r="FU17196" s="105">
        <v>17195</v>
      </c>
    </row>
    <row r="17197" spans="177:177" hidden="1" x14ac:dyDescent="0.2">
      <c r="FU17197" s="105">
        <v>17196</v>
      </c>
    </row>
    <row r="17198" spans="177:177" hidden="1" x14ac:dyDescent="0.2">
      <c r="FU17198" s="105">
        <v>17197</v>
      </c>
    </row>
    <row r="17199" spans="177:177" hidden="1" x14ac:dyDescent="0.2">
      <c r="FU17199" s="105">
        <v>17198</v>
      </c>
    </row>
    <row r="17200" spans="177:177" hidden="1" x14ac:dyDescent="0.2">
      <c r="FU17200" s="105">
        <v>17199</v>
      </c>
    </row>
    <row r="17201" spans="177:177" hidden="1" x14ac:dyDescent="0.2">
      <c r="FU17201" s="105">
        <v>17200</v>
      </c>
    </row>
    <row r="17202" spans="177:177" hidden="1" x14ac:dyDescent="0.2">
      <c r="FU17202" s="105">
        <v>17201</v>
      </c>
    </row>
    <row r="17203" spans="177:177" hidden="1" x14ac:dyDescent="0.2">
      <c r="FU17203" s="105">
        <v>17202</v>
      </c>
    </row>
    <row r="17204" spans="177:177" hidden="1" x14ac:dyDescent="0.2">
      <c r="FU17204" s="105">
        <v>17203</v>
      </c>
    </row>
    <row r="17205" spans="177:177" hidden="1" x14ac:dyDescent="0.2">
      <c r="FU17205" s="105">
        <v>17204</v>
      </c>
    </row>
    <row r="17206" spans="177:177" hidden="1" x14ac:dyDescent="0.2">
      <c r="FU17206" s="105">
        <v>17205</v>
      </c>
    </row>
    <row r="17207" spans="177:177" hidden="1" x14ac:dyDescent="0.2">
      <c r="FU17207" s="105">
        <v>17206</v>
      </c>
    </row>
    <row r="17208" spans="177:177" hidden="1" x14ac:dyDescent="0.2">
      <c r="FU17208" s="105">
        <v>17207</v>
      </c>
    </row>
    <row r="17209" spans="177:177" hidden="1" x14ac:dyDescent="0.2">
      <c r="FU17209" s="105">
        <v>17208</v>
      </c>
    </row>
    <row r="17210" spans="177:177" hidden="1" x14ac:dyDescent="0.2">
      <c r="FU17210" s="105">
        <v>17209</v>
      </c>
    </row>
    <row r="17211" spans="177:177" hidden="1" x14ac:dyDescent="0.2">
      <c r="FU17211" s="105">
        <v>17210</v>
      </c>
    </row>
    <row r="17212" spans="177:177" hidden="1" x14ac:dyDescent="0.2">
      <c r="FU17212" s="105">
        <v>17211</v>
      </c>
    </row>
    <row r="17213" spans="177:177" hidden="1" x14ac:dyDescent="0.2">
      <c r="FU17213" s="105">
        <v>17212</v>
      </c>
    </row>
    <row r="17214" spans="177:177" hidden="1" x14ac:dyDescent="0.2">
      <c r="FU17214" s="105">
        <v>17213</v>
      </c>
    </row>
    <row r="17215" spans="177:177" hidden="1" x14ac:dyDescent="0.2">
      <c r="FU17215" s="105">
        <v>17214</v>
      </c>
    </row>
    <row r="17216" spans="177:177" hidden="1" x14ac:dyDescent="0.2">
      <c r="FU17216" s="105">
        <v>17215</v>
      </c>
    </row>
    <row r="17217" spans="177:177" hidden="1" x14ac:dyDescent="0.2">
      <c r="FU17217" s="105">
        <v>17216</v>
      </c>
    </row>
    <row r="17218" spans="177:177" hidden="1" x14ac:dyDescent="0.2">
      <c r="FU17218" s="105">
        <v>17217</v>
      </c>
    </row>
    <row r="17219" spans="177:177" hidden="1" x14ac:dyDescent="0.2">
      <c r="FU17219" s="105">
        <v>17218</v>
      </c>
    </row>
    <row r="17220" spans="177:177" hidden="1" x14ac:dyDescent="0.2">
      <c r="FU17220" s="105">
        <v>17219</v>
      </c>
    </row>
    <row r="17221" spans="177:177" hidden="1" x14ac:dyDescent="0.2">
      <c r="FU17221" s="105">
        <v>17220</v>
      </c>
    </row>
    <row r="17222" spans="177:177" hidden="1" x14ac:dyDescent="0.2">
      <c r="FU17222" s="105">
        <v>17221</v>
      </c>
    </row>
    <row r="17223" spans="177:177" hidden="1" x14ac:dyDescent="0.2">
      <c r="FU17223" s="105">
        <v>17222</v>
      </c>
    </row>
    <row r="17224" spans="177:177" hidden="1" x14ac:dyDescent="0.2">
      <c r="FU17224" s="105">
        <v>17223</v>
      </c>
    </row>
    <row r="17225" spans="177:177" hidden="1" x14ac:dyDescent="0.2">
      <c r="FU17225" s="105">
        <v>17224</v>
      </c>
    </row>
    <row r="17226" spans="177:177" hidden="1" x14ac:dyDescent="0.2">
      <c r="FU17226" s="105">
        <v>17225</v>
      </c>
    </row>
    <row r="17227" spans="177:177" hidden="1" x14ac:dyDescent="0.2">
      <c r="FU17227" s="105">
        <v>17226</v>
      </c>
    </row>
    <row r="17228" spans="177:177" hidden="1" x14ac:dyDescent="0.2">
      <c r="FU17228" s="105">
        <v>17227</v>
      </c>
    </row>
    <row r="17229" spans="177:177" hidden="1" x14ac:dyDescent="0.2">
      <c r="FU17229" s="105">
        <v>17228</v>
      </c>
    </row>
    <row r="17230" spans="177:177" hidden="1" x14ac:dyDescent="0.2">
      <c r="FU17230" s="105">
        <v>17229</v>
      </c>
    </row>
    <row r="17231" spans="177:177" hidden="1" x14ac:dyDescent="0.2">
      <c r="FU17231" s="105">
        <v>17230</v>
      </c>
    </row>
    <row r="17232" spans="177:177" hidden="1" x14ac:dyDescent="0.2">
      <c r="FU17232" s="105">
        <v>17231</v>
      </c>
    </row>
    <row r="17233" spans="177:177" hidden="1" x14ac:dyDescent="0.2">
      <c r="FU17233" s="105">
        <v>17232</v>
      </c>
    </row>
    <row r="17234" spans="177:177" hidden="1" x14ac:dyDescent="0.2">
      <c r="FU17234" s="105">
        <v>17233</v>
      </c>
    </row>
    <row r="17235" spans="177:177" hidden="1" x14ac:dyDescent="0.2">
      <c r="FU17235" s="105">
        <v>17234</v>
      </c>
    </row>
    <row r="17236" spans="177:177" hidden="1" x14ac:dyDescent="0.2">
      <c r="FU17236" s="105">
        <v>17235</v>
      </c>
    </row>
    <row r="17237" spans="177:177" hidden="1" x14ac:dyDescent="0.2">
      <c r="FU17237" s="105">
        <v>17236</v>
      </c>
    </row>
    <row r="17238" spans="177:177" hidden="1" x14ac:dyDescent="0.2">
      <c r="FU17238" s="105">
        <v>17237</v>
      </c>
    </row>
    <row r="17239" spans="177:177" hidden="1" x14ac:dyDescent="0.2">
      <c r="FU17239" s="105">
        <v>17238</v>
      </c>
    </row>
    <row r="17240" spans="177:177" hidden="1" x14ac:dyDescent="0.2">
      <c r="FU17240" s="105">
        <v>17239</v>
      </c>
    </row>
    <row r="17241" spans="177:177" hidden="1" x14ac:dyDescent="0.2">
      <c r="FU17241" s="105">
        <v>17240</v>
      </c>
    </row>
    <row r="17242" spans="177:177" hidden="1" x14ac:dyDescent="0.2">
      <c r="FU17242" s="105">
        <v>17241</v>
      </c>
    </row>
    <row r="17243" spans="177:177" hidden="1" x14ac:dyDescent="0.2">
      <c r="FU17243" s="105">
        <v>17242</v>
      </c>
    </row>
    <row r="17244" spans="177:177" hidden="1" x14ac:dyDescent="0.2">
      <c r="FU17244" s="105">
        <v>17243</v>
      </c>
    </row>
    <row r="17245" spans="177:177" hidden="1" x14ac:dyDescent="0.2">
      <c r="FU17245" s="105">
        <v>17244</v>
      </c>
    </row>
    <row r="17246" spans="177:177" hidden="1" x14ac:dyDescent="0.2">
      <c r="FU17246" s="105">
        <v>17245</v>
      </c>
    </row>
    <row r="17247" spans="177:177" hidden="1" x14ac:dyDescent="0.2">
      <c r="FU17247" s="105">
        <v>17246</v>
      </c>
    </row>
    <row r="17248" spans="177:177" hidden="1" x14ac:dyDescent="0.2">
      <c r="FU17248" s="105">
        <v>17247</v>
      </c>
    </row>
    <row r="17249" spans="177:177" hidden="1" x14ac:dyDescent="0.2">
      <c r="FU17249" s="105">
        <v>17248</v>
      </c>
    </row>
    <row r="17250" spans="177:177" hidden="1" x14ac:dyDescent="0.2">
      <c r="FU17250" s="105">
        <v>17249</v>
      </c>
    </row>
    <row r="17251" spans="177:177" hidden="1" x14ac:dyDescent="0.2">
      <c r="FU17251" s="105">
        <v>17250</v>
      </c>
    </row>
    <row r="17252" spans="177:177" hidden="1" x14ac:dyDescent="0.2">
      <c r="FU17252" s="105">
        <v>17251</v>
      </c>
    </row>
    <row r="17253" spans="177:177" hidden="1" x14ac:dyDescent="0.2">
      <c r="FU17253" s="105">
        <v>17252</v>
      </c>
    </row>
    <row r="17254" spans="177:177" hidden="1" x14ac:dyDescent="0.2">
      <c r="FU17254" s="105">
        <v>17253</v>
      </c>
    </row>
    <row r="17255" spans="177:177" hidden="1" x14ac:dyDescent="0.2">
      <c r="FU17255" s="105">
        <v>17254</v>
      </c>
    </row>
    <row r="17256" spans="177:177" hidden="1" x14ac:dyDescent="0.2">
      <c r="FU17256" s="105">
        <v>17255</v>
      </c>
    </row>
    <row r="17257" spans="177:177" hidden="1" x14ac:dyDescent="0.2">
      <c r="FU17257" s="105">
        <v>17256</v>
      </c>
    </row>
    <row r="17258" spans="177:177" hidden="1" x14ac:dyDescent="0.2">
      <c r="FU17258" s="105">
        <v>17257</v>
      </c>
    </row>
    <row r="17259" spans="177:177" hidden="1" x14ac:dyDescent="0.2">
      <c r="FU17259" s="105">
        <v>17258</v>
      </c>
    </row>
    <row r="17260" spans="177:177" hidden="1" x14ac:dyDescent="0.2">
      <c r="FU17260" s="105">
        <v>17259</v>
      </c>
    </row>
    <row r="17261" spans="177:177" hidden="1" x14ac:dyDescent="0.2">
      <c r="FU17261" s="105">
        <v>17260</v>
      </c>
    </row>
    <row r="17262" spans="177:177" hidden="1" x14ac:dyDescent="0.2">
      <c r="FU17262" s="105">
        <v>17261</v>
      </c>
    </row>
    <row r="17263" spans="177:177" hidden="1" x14ac:dyDescent="0.2">
      <c r="FU17263" s="105">
        <v>17262</v>
      </c>
    </row>
    <row r="17264" spans="177:177" hidden="1" x14ac:dyDescent="0.2">
      <c r="FU17264" s="105">
        <v>17263</v>
      </c>
    </row>
    <row r="17265" spans="177:177" hidden="1" x14ac:dyDescent="0.2">
      <c r="FU17265" s="105">
        <v>17264</v>
      </c>
    </row>
    <row r="17266" spans="177:177" hidden="1" x14ac:dyDescent="0.2">
      <c r="FU17266" s="105">
        <v>17265</v>
      </c>
    </row>
    <row r="17267" spans="177:177" hidden="1" x14ac:dyDescent="0.2">
      <c r="FU17267" s="105">
        <v>17266</v>
      </c>
    </row>
    <row r="17268" spans="177:177" hidden="1" x14ac:dyDescent="0.2">
      <c r="FU17268" s="105">
        <v>17267</v>
      </c>
    </row>
    <row r="17269" spans="177:177" hidden="1" x14ac:dyDescent="0.2">
      <c r="FU17269" s="105">
        <v>17268</v>
      </c>
    </row>
    <row r="17270" spans="177:177" hidden="1" x14ac:dyDescent="0.2">
      <c r="FU17270" s="105">
        <v>17269</v>
      </c>
    </row>
    <row r="17271" spans="177:177" hidden="1" x14ac:dyDescent="0.2">
      <c r="FU17271" s="105">
        <v>17270</v>
      </c>
    </row>
    <row r="17272" spans="177:177" hidden="1" x14ac:dyDescent="0.2">
      <c r="FU17272" s="105">
        <v>17271</v>
      </c>
    </row>
    <row r="17273" spans="177:177" hidden="1" x14ac:dyDescent="0.2">
      <c r="FU17273" s="105">
        <v>17272</v>
      </c>
    </row>
    <row r="17274" spans="177:177" hidden="1" x14ac:dyDescent="0.2">
      <c r="FU17274" s="105">
        <v>17273</v>
      </c>
    </row>
    <row r="17275" spans="177:177" hidden="1" x14ac:dyDescent="0.2">
      <c r="FU17275" s="105">
        <v>17274</v>
      </c>
    </row>
    <row r="17276" spans="177:177" hidden="1" x14ac:dyDescent="0.2">
      <c r="FU17276" s="105">
        <v>17275</v>
      </c>
    </row>
    <row r="17277" spans="177:177" hidden="1" x14ac:dyDescent="0.2">
      <c r="FU17277" s="105">
        <v>17276</v>
      </c>
    </row>
    <row r="17278" spans="177:177" hidden="1" x14ac:dyDescent="0.2">
      <c r="FU17278" s="105">
        <v>17277</v>
      </c>
    </row>
    <row r="17279" spans="177:177" hidden="1" x14ac:dyDescent="0.2">
      <c r="FU17279" s="105">
        <v>17278</v>
      </c>
    </row>
    <row r="17280" spans="177:177" hidden="1" x14ac:dyDescent="0.2">
      <c r="FU17280" s="105">
        <v>17279</v>
      </c>
    </row>
    <row r="17281" spans="177:177" hidden="1" x14ac:dyDescent="0.2">
      <c r="FU17281" s="105">
        <v>17280</v>
      </c>
    </row>
    <row r="17282" spans="177:177" hidden="1" x14ac:dyDescent="0.2">
      <c r="FU17282" s="105">
        <v>17281</v>
      </c>
    </row>
    <row r="17283" spans="177:177" hidden="1" x14ac:dyDescent="0.2">
      <c r="FU17283" s="105">
        <v>17282</v>
      </c>
    </row>
    <row r="17284" spans="177:177" hidden="1" x14ac:dyDescent="0.2">
      <c r="FU17284" s="105">
        <v>17283</v>
      </c>
    </row>
    <row r="17285" spans="177:177" hidden="1" x14ac:dyDescent="0.2">
      <c r="FU17285" s="105">
        <v>17284</v>
      </c>
    </row>
    <row r="17286" spans="177:177" hidden="1" x14ac:dyDescent="0.2">
      <c r="FU17286" s="105">
        <v>17285</v>
      </c>
    </row>
    <row r="17287" spans="177:177" hidden="1" x14ac:dyDescent="0.2">
      <c r="FU17287" s="105">
        <v>17286</v>
      </c>
    </row>
    <row r="17288" spans="177:177" hidden="1" x14ac:dyDescent="0.2">
      <c r="FU17288" s="105">
        <v>17287</v>
      </c>
    </row>
    <row r="17289" spans="177:177" hidden="1" x14ac:dyDescent="0.2">
      <c r="FU17289" s="105">
        <v>17288</v>
      </c>
    </row>
    <row r="17290" spans="177:177" hidden="1" x14ac:dyDescent="0.2">
      <c r="FU17290" s="105">
        <v>17289</v>
      </c>
    </row>
    <row r="17291" spans="177:177" hidden="1" x14ac:dyDescent="0.2">
      <c r="FU17291" s="105">
        <v>17290</v>
      </c>
    </row>
    <row r="17292" spans="177:177" hidden="1" x14ac:dyDescent="0.2">
      <c r="FU17292" s="105">
        <v>17291</v>
      </c>
    </row>
    <row r="17293" spans="177:177" hidden="1" x14ac:dyDescent="0.2">
      <c r="FU17293" s="105">
        <v>17292</v>
      </c>
    </row>
    <row r="17294" spans="177:177" hidden="1" x14ac:dyDescent="0.2">
      <c r="FU17294" s="105">
        <v>17293</v>
      </c>
    </row>
    <row r="17295" spans="177:177" hidden="1" x14ac:dyDescent="0.2">
      <c r="FU17295" s="105">
        <v>17294</v>
      </c>
    </row>
    <row r="17296" spans="177:177" hidden="1" x14ac:dyDescent="0.2">
      <c r="FU17296" s="105">
        <v>17295</v>
      </c>
    </row>
    <row r="17297" spans="177:177" hidden="1" x14ac:dyDescent="0.2">
      <c r="FU17297" s="105">
        <v>17296</v>
      </c>
    </row>
    <row r="17298" spans="177:177" hidden="1" x14ac:dyDescent="0.2">
      <c r="FU17298" s="105">
        <v>17297</v>
      </c>
    </row>
    <row r="17299" spans="177:177" hidden="1" x14ac:dyDescent="0.2">
      <c r="FU17299" s="105">
        <v>17298</v>
      </c>
    </row>
    <row r="17300" spans="177:177" hidden="1" x14ac:dyDescent="0.2">
      <c r="FU17300" s="105">
        <v>17299</v>
      </c>
    </row>
    <row r="17301" spans="177:177" hidden="1" x14ac:dyDescent="0.2">
      <c r="FU17301" s="105">
        <v>17300</v>
      </c>
    </row>
    <row r="17302" spans="177:177" hidden="1" x14ac:dyDescent="0.2">
      <c r="FU17302" s="105">
        <v>17301</v>
      </c>
    </row>
    <row r="17303" spans="177:177" hidden="1" x14ac:dyDescent="0.2">
      <c r="FU17303" s="105">
        <v>17302</v>
      </c>
    </row>
    <row r="17304" spans="177:177" hidden="1" x14ac:dyDescent="0.2">
      <c r="FU17304" s="105">
        <v>17303</v>
      </c>
    </row>
    <row r="17305" spans="177:177" hidden="1" x14ac:dyDescent="0.2">
      <c r="FU17305" s="105">
        <v>17304</v>
      </c>
    </row>
    <row r="17306" spans="177:177" hidden="1" x14ac:dyDescent="0.2">
      <c r="FU17306" s="105">
        <v>17305</v>
      </c>
    </row>
    <row r="17307" spans="177:177" hidden="1" x14ac:dyDescent="0.2">
      <c r="FU17307" s="105">
        <v>17306</v>
      </c>
    </row>
    <row r="17308" spans="177:177" hidden="1" x14ac:dyDescent="0.2">
      <c r="FU17308" s="105">
        <v>17307</v>
      </c>
    </row>
    <row r="17309" spans="177:177" hidden="1" x14ac:dyDescent="0.2">
      <c r="FU17309" s="105">
        <v>17308</v>
      </c>
    </row>
    <row r="17310" spans="177:177" hidden="1" x14ac:dyDescent="0.2">
      <c r="FU17310" s="105">
        <v>17309</v>
      </c>
    </row>
    <row r="17311" spans="177:177" hidden="1" x14ac:dyDescent="0.2">
      <c r="FU17311" s="105">
        <v>17310</v>
      </c>
    </row>
    <row r="17312" spans="177:177" hidden="1" x14ac:dyDescent="0.2">
      <c r="FU17312" s="105">
        <v>17311</v>
      </c>
    </row>
    <row r="17313" spans="177:177" hidden="1" x14ac:dyDescent="0.2">
      <c r="FU17313" s="105">
        <v>17312</v>
      </c>
    </row>
    <row r="17314" spans="177:177" hidden="1" x14ac:dyDescent="0.2">
      <c r="FU17314" s="105">
        <v>17313</v>
      </c>
    </row>
    <row r="17315" spans="177:177" hidden="1" x14ac:dyDescent="0.2">
      <c r="FU17315" s="105">
        <v>17314</v>
      </c>
    </row>
    <row r="17316" spans="177:177" hidden="1" x14ac:dyDescent="0.2">
      <c r="FU17316" s="105">
        <v>17315</v>
      </c>
    </row>
    <row r="17317" spans="177:177" hidden="1" x14ac:dyDescent="0.2">
      <c r="FU17317" s="105">
        <v>17316</v>
      </c>
    </row>
    <row r="17318" spans="177:177" hidden="1" x14ac:dyDescent="0.2">
      <c r="FU17318" s="105">
        <v>17317</v>
      </c>
    </row>
    <row r="17319" spans="177:177" hidden="1" x14ac:dyDescent="0.2">
      <c r="FU17319" s="105">
        <v>17318</v>
      </c>
    </row>
    <row r="17320" spans="177:177" hidden="1" x14ac:dyDescent="0.2">
      <c r="FU17320" s="105">
        <v>17319</v>
      </c>
    </row>
    <row r="17321" spans="177:177" hidden="1" x14ac:dyDescent="0.2">
      <c r="FU17321" s="105">
        <v>17320</v>
      </c>
    </row>
    <row r="17322" spans="177:177" hidden="1" x14ac:dyDescent="0.2">
      <c r="FU17322" s="105">
        <v>17321</v>
      </c>
    </row>
    <row r="17323" spans="177:177" hidden="1" x14ac:dyDescent="0.2">
      <c r="FU17323" s="105">
        <v>17322</v>
      </c>
    </row>
    <row r="17324" spans="177:177" hidden="1" x14ac:dyDescent="0.2">
      <c r="FU17324" s="105">
        <v>17323</v>
      </c>
    </row>
    <row r="17325" spans="177:177" hidden="1" x14ac:dyDescent="0.2">
      <c r="FU17325" s="105">
        <v>17324</v>
      </c>
    </row>
    <row r="17326" spans="177:177" hidden="1" x14ac:dyDescent="0.2">
      <c r="FU17326" s="105">
        <v>17325</v>
      </c>
    </row>
    <row r="17327" spans="177:177" hidden="1" x14ac:dyDescent="0.2">
      <c r="FU17327" s="105">
        <v>17326</v>
      </c>
    </row>
    <row r="17328" spans="177:177" hidden="1" x14ac:dyDescent="0.2">
      <c r="FU17328" s="105">
        <v>17327</v>
      </c>
    </row>
    <row r="17329" spans="177:177" hidden="1" x14ac:dyDescent="0.2">
      <c r="FU17329" s="105">
        <v>17328</v>
      </c>
    </row>
    <row r="17330" spans="177:177" hidden="1" x14ac:dyDescent="0.2">
      <c r="FU17330" s="105">
        <v>17329</v>
      </c>
    </row>
    <row r="17331" spans="177:177" hidden="1" x14ac:dyDescent="0.2">
      <c r="FU17331" s="105">
        <v>17330</v>
      </c>
    </row>
    <row r="17332" spans="177:177" hidden="1" x14ac:dyDescent="0.2">
      <c r="FU17332" s="105">
        <v>17331</v>
      </c>
    </row>
    <row r="17333" spans="177:177" hidden="1" x14ac:dyDescent="0.2">
      <c r="FU17333" s="105">
        <v>17332</v>
      </c>
    </row>
    <row r="17334" spans="177:177" hidden="1" x14ac:dyDescent="0.2">
      <c r="FU17334" s="105">
        <v>17333</v>
      </c>
    </row>
    <row r="17335" spans="177:177" hidden="1" x14ac:dyDescent="0.2">
      <c r="FU17335" s="105">
        <v>17334</v>
      </c>
    </row>
    <row r="17336" spans="177:177" hidden="1" x14ac:dyDescent="0.2">
      <c r="FU17336" s="105">
        <v>17335</v>
      </c>
    </row>
    <row r="17337" spans="177:177" hidden="1" x14ac:dyDescent="0.2">
      <c r="FU17337" s="105">
        <v>17336</v>
      </c>
    </row>
    <row r="17338" spans="177:177" hidden="1" x14ac:dyDescent="0.2">
      <c r="FU17338" s="105">
        <v>17337</v>
      </c>
    </row>
    <row r="17339" spans="177:177" hidden="1" x14ac:dyDescent="0.2">
      <c r="FU17339" s="105">
        <v>17338</v>
      </c>
    </row>
    <row r="17340" spans="177:177" hidden="1" x14ac:dyDescent="0.2">
      <c r="FU17340" s="105">
        <v>17339</v>
      </c>
    </row>
    <row r="17341" spans="177:177" hidden="1" x14ac:dyDescent="0.2">
      <c r="FU17341" s="105">
        <v>17340</v>
      </c>
    </row>
    <row r="17342" spans="177:177" hidden="1" x14ac:dyDescent="0.2">
      <c r="FU17342" s="105">
        <v>17341</v>
      </c>
    </row>
    <row r="17343" spans="177:177" hidden="1" x14ac:dyDescent="0.2">
      <c r="FU17343" s="105">
        <v>17342</v>
      </c>
    </row>
    <row r="17344" spans="177:177" hidden="1" x14ac:dyDescent="0.2">
      <c r="FU17344" s="105">
        <v>17343</v>
      </c>
    </row>
    <row r="17345" spans="177:177" hidden="1" x14ac:dyDescent="0.2">
      <c r="FU17345" s="105">
        <v>17344</v>
      </c>
    </row>
    <row r="17346" spans="177:177" hidden="1" x14ac:dyDescent="0.2">
      <c r="FU17346" s="105">
        <v>17345</v>
      </c>
    </row>
    <row r="17347" spans="177:177" hidden="1" x14ac:dyDescent="0.2">
      <c r="FU17347" s="105">
        <v>17346</v>
      </c>
    </row>
    <row r="17348" spans="177:177" hidden="1" x14ac:dyDescent="0.2">
      <c r="FU17348" s="105">
        <v>17347</v>
      </c>
    </row>
    <row r="17349" spans="177:177" hidden="1" x14ac:dyDescent="0.2">
      <c r="FU17349" s="105">
        <v>17348</v>
      </c>
    </row>
    <row r="17350" spans="177:177" hidden="1" x14ac:dyDescent="0.2">
      <c r="FU17350" s="105">
        <v>17349</v>
      </c>
    </row>
    <row r="17351" spans="177:177" hidden="1" x14ac:dyDescent="0.2">
      <c r="FU17351" s="105">
        <v>17350</v>
      </c>
    </row>
    <row r="17352" spans="177:177" hidden="1" x14ac:dyDescent="0.2">
      <c r="FU17352" s="105">
        <v>17351</v>
      </c>
    </row>
    <row r="17353" spans="177:177" hidden="1" x14ac:dyDescent="0.2">
      <c r="FU17353" s="105">
        <v>17352</v>
      </c>
    </row>
    <row r="17354" spans="177:177" hidden="1" x14ac:dyDescent="0.2">
      <c r="FU17354" s="105">
        <v>17353</v>
      </c>
    </row>
    <row r="17355" spans="177:177" hidden="1" x14ac:dyDescent="0.2">
      <c r="FU17355" s="105">
        <v>17354</v>
      </c>
    </row>
    <row r="17356" spans="177:177" hidden="1" x14ac:dyDescent="0.2">
      <c r="FU17356" s="105">
        <v>17355</v>
      </c>
    </row>
    <row r="17357" spans="177:177" hidden="1" x14ac:dyDescent="0.2">
      <c r="FU17357" s="105">
        <v>17356</v>
      </c>
    </row>
    <row r="17358" spans="177:177" hidden="1" x14ac:dyDescent="0.2">
      <c r="FU17358" s="105">
        <v>17357</v>
      </c>
    </row>
    <row r="17359" spans="177:177" hidden="1" x14ac:dyDescent="0.2">
      <c r="FU17359" s="105">
        <v>17358</v>
      </c>
    </row>
    <row r="17360" spans="177:177" hidden="1" x14ac:dyDescent="0.2">
      <c r="FU17360" s="105">
        <v>17359</v>
      </c>
    </row>
    <row r="17361" spans="177:177" hidden="1" x14ac:dyDescent="0.2">
      <c r="FU17361" s="105">
        <v>17360</v>
      </c>
    </row>
    <row r="17362" spans="177:177" hidden="1" x14ac:dyDescent="0.2">
      <c r="FU17362" s="105">
        <v>17361</v>
      </c>
    </row>
    <row r="17363" spans="177:177" hidden="1" x14ac:dyDescent="0.2">
      <c r="FU17363" s="105">
        <v>17362</v>
      </c>
    </row>
    <row r="17364" spans="177:177" hidden="1" x14ac:dyDescent="0.2">
      <c r="FU17364" s="105">
        <v>17363</v>
      </c>
    </row>
    <row r="17365" spans="177:177" hidden="1" x14ac:dyDescent="0.2">
      <c r="FU17365" s="105">
        <v>17364</v>
      </c>
    </row>
    <row r="17366" spans="177:177" hidden="1" x14ac:dyDescent="0.2">
      <c r="FU17366" s="105">
        <v>17365</v>
      </c>
    </row>
    <row r="17367" spans="177:177" hidden="1" x14ac:dyDescent="0.2">
      <c r="FU17367" s="105">
        <v>17366</v>
      </c>
    </row>
    <row r="17368" spans="177:177" hidden="1" x14ac:dyDescent="0.2">
      <c r="FU17368" s="105">
        <v>17367</v>
      </c>
    </row>
    <row r="17369" spans="177:177" hidden="1" x14ac:dyDescent="0.2">
      <c r="FU17369" s="105">
        <v>17368</v>
      </c>
    </row>
    <row r="17370" spans="177:177" hidden="1" x14ac:dyDescent="0.2">
      <c r="FU17370" s="105">
        <v>17369</v>
      </c>
    </row>
    <row r="17371" spans="177:177" hidden="1" x14ac:dyDescent="0.2">
      <c r="FU17371" s="105">
        <v>17370</v>
      </c>
    </row>
    <row r="17372" spans="177:177" hidden="1" x14ac:dyDescent="0.2">
      <c r="FU17372" s="105">
        <v>17371</v>
      </c>
    </row>
    <row r="17373" spans="177:177" hidden="1" x14ac:dyDescent="0.2">
      <c r="FU17373" s="105">
        <v>17372</v>
      </c>
    </row>
    <row r="17374" spans="177:177" hidden="1" x14ac:dyDescent="0.2">
      <c r="FU17374" s="105">
        <v>17373</v>
      </c>
    </row>
    <row r="17375" spans="177:177" hidden="1" x14ac:dyDescent="0.2">
      <c r="FU17375" s="105">
        <v>17374</v>
      </c>
    </row>
    <row r="17376" spans="177:177" hidden="1" x14ac:dyDescent="0.2">
      <c r="FU17376" s="105">
        <v>17375</v>
      </c>
    </row>
    <row r="17377" spans="177:177" hidden="1" x14ac:dyDescent="0.2">
      <c r="FU17377" s="105">
        <v>17376</v>
      </c>
    </row>
    <row r="17378" spans="177:177" hidden="1" x14ac:dyDescent="0.2">
      <c r="FU17378" s="105">
        <v>17377</v>
      </c>
    </row>
    <row r="17379" spans="177:177" hidden="1" x14ac:dyDescent="0.2">
      <c r="FU17379" s="105">
        <v>17378</v>
      </c>
    </row>
    <row r="17380" spans="177:177" hidden="1" x14ac:dyDescent="0.2">
      <c r="FU17380" s="105">
        <v>17379</v>
      </c>
    </row>
    <row r="17381" spans="177:177" hidden="1" x14ac:dyDescent="0.2">
      <c r="FU17381" s="105">
        <v>17380</v>
      </c>
    </row>
    <row r="17382" spans="177:177" hidden="1" x14ac:dyDescent="0.2">
      <c r="FU17382" s="105">
        <v>17381</v>
      </c>
    </row>
    <row r="17383" spans="177:177" hidden="1" x14ac:dyDescent="0.2">
      <c r="FU17383" s="105">
        <v>17382</v>
      </c>
    </row>
    <row r="17384" spans="177:177" hidden="1" x14ac:dyDescent="0.2">
      <c r="FU17384" s="105">
        <v>17383</v>
      </c>
    </row>
    <row r="17385" spans="177:177" hidden="1" x14ac:dyDescent="0.2">
      <c r="FU17385" s="105">
        <v>17384</v>
      </c>
    </row>
    <row r="17386" spans="177:177" hidden="1" x14ac:dyDescent="0.2">
      <c r="FU17386" s="105">
        <v>17385</v>
      </c>
    </row>
    <row r="17387" spans="177:177" hidden="1" x14ac:dyDescent="0.2">
      <c r="FU17387" s="105">
        <v>17386</v>
      </c>
    </row>
    <row r="17388" spans="177:177" hidden="1" x14ac:dyDescent="0.2">
      <c r="FU17388" s="105">
        <v>17387</v>
      </c>
    </row>
    <row r="17389" spans="177:177" hidden="1" x14ac:dyDescent="0.2">
      <c r="FU17389" s="105">
        <v>17388</v>
      </c>
    </row>
    <row r="17390" spans="177:177" hidden="1" x14ac:dyDescent="0.2">
      <c r="FU17390" s="105">
        <v>17389</v>
      </c>
    </row>
    <row r="17391" spans="177:177" hidden="1" x14ac:dyDescent="0.2">
      <c r="FU17391" s="105">
        <v>17390</v>
      </c>
    </row>
    <row r="17392" spans="177:177" hidden="1" x14ac:dyDescent="0.2">
      <c r="FU17392" s="105">
        <v>17391</v>
      </c>
    </row>
    <row r="17393" spans="177:177" hidden="1" x14ac:dyDescent="0.2">
      <c r="FU17393" s="105">
        <v>17392</v>
      </c>
    </row>
    <row r="17394" spans="177:177" hidden="1" x14ac:dyDescent="0.2">
      <c r="FU17394" s="105">
        <v>17393</v>
      </c>
    </row>
    <row r="17395" spans="177:177" hidden="1" x14ac:dyDescent="0.2">
      <c r="FU17395" s="105">
        <v>17394</v>
      </c>
    </row>
    <row r="17396" spans="177:177" hidden="1" x14ac:dyDescent="0.2">
      <c r="FU17396" s="105">
        <v>17395</v>
      </c>
    </row>
    <row r="17397" spans="177:177" hidden="1" x14ac:dyDescent="0.2">
      <c r="FU17397" s="105">
        <v>17396</v>
      </c>
    </row>
    <row r="17398" spans="177:177" hidden="1" x14ac:dyDescent="0.2">
      <c r="FU17398" s="105">
        <v>17397</v>
      </c>
    </row>
    <row r="17399" spans="177:177" hidden="1" x14ac:dyDescent="0.2">
      <c r="FU17399" s="105">
        <v>17398</v>
      </c>
    </row>
    <row r="17400" spans="177:177" hidden="1" x14ac:dyDescent="0.2">
      <c r="FU17400" s="105">
        <v>17399</v>
      </c>
    </row>
    <row r="17401" spans="177:177" hidden="1" x14ac:dyDescent="0.2">
      <c r="FU17401" s="105">
        <v>17400</v>
      </c>
    </row>
    <row r="17402" spans="177:177" hidden="1" x14ac:dyDescent="0.2">
      <c r="FU17402" s="105">
        <v>17401</v>
      </c>
    </row>
    <row r="17403" spans="177:177" hidden="1" x14ac:dyDescent="0.2">
      <c r="FU17403" s="105">
        <v>17402</v>
      </c>
    </row>
    <row r="17404" spans="177:177" hidden="1" x14ac:dyDescent="0.2">
      <c r="FU17404" s="105">
        <v>17403</v>
      </c>
    </row>
    <row r="17405" spans="177:177" hidden="1" x14ac:dyDescent="0.2">
      <c r="FU17405" s="105">
        <v>17404</v>
      </c>
    </row>
    <row r="17406" spans="177:177" hidden="1" x14ac:dyDescent="0.2">
      <c r="FU17406" s="105">
        <v>17405</v>
      </c>
    </row>
    <row r="17407" spans="177:177" hidden="1" x14ac:dyDescent="0.2">
      <c r="FU17407" s="105">
        <v>17406</v>
      </c>
    </row>
    <row r="17408" spans="177:177" hidden="1" x14ac:dyDescent="0.2">
      <c r="FU17408" s="105">
        <v>17407</v>
      </c>
    </row>
    <row r="17409" spans="177:177" hidden="1" x14ac:dyDescent="0.2">
      <c r="FU17409" s="105">
        <v>17408</v>
      </c>
    </row>
    <row r="17410" spans="177:177" hidden="1" x14ac:dyDescent="0.2">
      <c r="FU17410" s="105">
        <v>17409</v>
      </c>
    </row>
    <row r="17411" spans="177:177" hidden="1" x14ac:dyDescent="0.2">
      <c r="FU17411" s="105">
        <v>17410</v>
      </c>
    </row>
    <row r="17412" spans="177:177" hidden="1" x14ac:dyDescent="0.2">
      <c r="FU17412" s="105">
        <v>17411</v>
      </c>
    </row>
    <row r="17413" spans="177:177" hidden="1" x14ac:dyDescent="0.2">
      <c r="FU17413" s="105">
        <v>17412</v>
      </c>
    </row>
    <row r="17414" spans="177:177" hidden="1" x14ac:dyDescent="0.2">
      <c r="FU17414" s="105">
        <v>17413</v>
      </c>
    </row>
    <row r="17415" spans="177:177" hidden="1" x14ac:dyDescent="0.2">
      <c r="FU17415" s="105">
        <v>17414</v>
      </c>
    </row>
    <row r="17416" spans="177:177" hidden="1" x14ac:dyDescent="0.2">
      <c r="FU17416" s="105">
        <v>17415</v>
      </c>
    </row>
    <row r="17417" spans="177:177" hidden="1" x14ac:dyDescent="0.2">
      <c r="FU17417" s="105">
        <v>17416</v>
      </c>
    </row>
    <row r="17418" spans="177:177" hidden="1" x14ac:dyDescent="0.2">
      <c r="FU17418" s="105">
        <v>17417</v>
      </c>
    </row>
    <row r="17419" spans="177:177" hidden="1" x14ac:dyDescent="0.2">
      <c r="FU17419" s="105">
        <v>17418</v>
      </c>
    </row>
    <row r="17420" spans="177:177" hidden="1" x14ac:dyDescent="0.2">
      <c r="FU17420" s="105">
        <v>17419</v>
      </c>
    </row>
    <row r="17421" spans="177:177" hidden="1" x14ac:dyDescent="0.2">
      <c r="FU17421" s="105">
        <v>17420</v>
      </c>
    </row>
    <row r="17422" spans="177:177" hidden="1" x14ac:dyDescent="0.2">
      <c r="FU17422" s="105">
        <v>17421</v>
      </c>
    </row>
    <row r="17423" spans="177:177" hidden="1" x14ac:dyDescent="0.2">
      <c r="FU17423" s="105">
        <v>17422</v>
      </c>
    </row>
    <row r="17424" spans="177:177" hidden="1" x14ac:dyDescent="0.2">
      <c r="FU17424" s="105">
        <v>17423</v>
      </c>
    </row>
    <row r="17425" spans="177:177" hidden="1" x14ac:dyDescent="0.2">
      <c r="FU17425" s="105">
        <v>17424</v>
      </c>
    </row>
    <row r="17426" spans="177:177" hidden="1" x14ac:dyDescent="0.2">
      <c r="FU17426" s="105">
        <v>17425</v>
      </c>
    </row>
    <row r="17427" spans="177:177" hidden="1" x14ac:dyDescent="0.2">
      <c r="FU17427" s="105">
        <v>17426</v>
      </c>
    </row>
    <row r="17428" spans="177:177" hidden="1" x14ac:dyDescent="0.2">
      <c r="FU17428" s="105">
        <v>17427</v>
      </c>
    </row>
    <row r="17429" spans="177:177" hidden="1" x14ac:dyDescent="0.2">
      <c r="FU17429" s="105">
        <v>17428</v>
      </c>
    </row>
    <row r="17430" spans="177:177" hidden="1" x14ac:dyDescent="0.2">
      <c r="FU17430" s="105">
        <v>17429</v>
      </c>
    </row>
    <row r="17431" spans="177:177" hidden="1" x14ac:dyDescent="0.2">
      <c r="FU17431" s="105">
        <v>17430</v>
      </c>
    </row>
    <row r="17432" spans="177:177" hidden="1" x14ac:dyDescent="0.2">
      <c r="FU17432" s="105">
        <v>17431</v>
      </c>
    </row>
    <row r="17433" spans="177:177" hidden="1" x14ac:dyDescent="0.2">
      <c r="FU17433" s="105">
        <v>17432</v>
      </c>
    </row>
    <row r="17434" spans="177:177" hidden="1" x14ac:dyDescent="0.2">
      <c r="FU17434" s="105">
        <v>17433</v>
      </c>
    </row>
    <row r="17435" spans="177:177" hidden="1" x14ac:dyDescent="0.2">
      <c r="FU17435" s="105">
        <v>17434</v>
      </c>
    </row>
    <row r="17436" spans="177:177" hidden="1" x14ac:dyDescent="0.2">
      <c r="FU17436" s="105">
        <v>17435</v>
      </c>
    </row>
    <row r="17437" spans="177:177" hidden="1" x14ac:dyDescent="0.2">
      <c r="FU17437" s="105">
        <v>17436</v>
      </c>
    </row>
    <row r="17438" spans="177:177" hidden="1" x14ac:dyDescent="0.2">
      <c r="FU17438" s="105">
        <v>17437</v>
      </c>
    </row>
    <row r="17439" spans="177:177" hidden="1" x14ac:dyDescent="0.2">
      <c r="FU17439" s="105">
        <v>17438</v>
      </c>
    </row>
    <row r="17440" spans="177:177" hidden="1" x14ac:dyDescent="0.2">
      <c r="FU17440" s="105">
        <v>17439</v>
      </c>
    </row>
    <row r="17441" spans="177:177" hidden="1" x14ac:dyDescent="0.2">
      <c r="FU17441" s="105">
        <v>17440</v>
      </c>
    </row>
    <row r="17442" spans="177:177" hidden="1" x14ac:dyDescent="0.2">
      <c r="FU17442" s="105">
        <v>17441</v>
      </c>
    </row>
    <row r="17443" spans="177:177" hidden="1" x14ac:dyDescent="0.2">
      <c r="FU17443" s="105">
        <v>17442</v>
      </c>
    </row>
    <row r="17444" spans="177:177" hidden="1" x14ac:dyDescent="0.2">
      <c r="FU17444" s="105">
        <v>17443</v>
      </c>
    </row>
    <row r="17445" spans="177:177" hidden="1" x14ac:dyDescent="0.2">
      <c r="FU17445" s="105">
        <v>17444</v>
      </c>
    </row>
    <row r="17446" spans="177:177" hidden="1" x14ac:dyDescent="0.2">
      <c r="FU17446" s="105">
        <v>17445</v>
      </c>
    </row>
    <row r="17447" spans="177:177" hidden="1" x14ac:dyDescent="0.2">
      <c r="FU17447" s="105">
        <v>17446</v>
      </c>
    </row>
    <row r="17448" spans="177:177" hidden="1" x14ac:dyDescent="0.2">
      <c r="FU17448" s="105">
        <v>17447</v>
      </c>
    </row>
    <row r="17449" spans="177:177" hidden="1" x14ac:dyDescent="0.2">
      <c r="FU17449" s="105">
        <v>17448</v>
      </c>
    </row>
    <row r="17450" spans="177:177" hidden="1" x14ac:dyDescent="0.2">
      <c r="FU17450" s="105">
        <v>17449</v>
      </c>
    </row>
    <row r="17451" spans="177:177" hidden="1" x14ac:dyDescent="0.2">
      <c r="FU17451" s="105">
        <v>17450</v>
      </c>
    </row>
    <row r="17452" spans="177:177" hidden="1" x14ac:dyDescent="0.2">
      <c r="FU17452" s="105">
        <v>17451</v>
      </c>
    </row>
    <row r="17453" spans="177:177" hidden="1" x14ac:dyDescent="0.2">
      <c r="FU17453" s="105">
        <v>17452</v>
      </c>
    </row>
    <row r="17454" spans="177:177" hidden="1" x14ac:dyDescent="0.2">
      <c r="FU17454" s="105">
        <v>17453</v>
      </c>
    </row>
    <row r="17455" spans="177:177" hidden="1" x14ac:dyDescent="0.2">
      <c r="FU17455" s="105">
        <v>17454</v>
      </c>
    </row>
    <row r="17456" spans="177:177" hidden="1" x14ac:dyDescent="0.2">
      <c r="FU17456" s="105">
        <v>17455</v>
      </c>
    </row>
    <row r="17457" spans="177:177" hidden="1" x14ac:dyDescent="0.2">
      <c r="FU17457" s="105">
        <v>17456</v>
      </c>
    </row>
    <row r="17458" spans="177:177" hidden="1" x14ac:dyDescent="0.2">
      <c r="FU17458" s="105">
        <v>17457</v>
      </c>
    </row>
    <row r="17459" spans="177:177" hidden="1" x14ac:dyDescent="0.2">
      <c r="FU17459" s="105">
        <v>17458</v>
      </c>
    </row>
    <row r="17460" spans="177:177" hidden="1" x14ac:dyDescent="0.2">
      <c r="FU17460" s="105">
        <v>17459</v>
      </c>
    </row>
    <row r="17461" spans="177:177" hidden="1" x14ac:dyDescent="0.2">
      <c r="FU17461" s="105">
        <v>17460</v>
      </c>
    </row>
    <row r="17462" spans="177:177" hidden="1" x14ac:dyDescent="0.2">
      <c r="FU17462" s="105">
        <v>17461</v>
      </c>
    </row>
    <row r="17463" spans="177:177" hidden="1" x14ac:dyDescent="0.2">
      <c r="FU17463" s="105">
        <v>17462</v>
      </c>
    </row>
    <row r="17464" spans="177:177" hidden="1" x14ac:dyDescent="0.2">
      <c r="FU17464" s="105">
        <v>17463</v>
      </c>
    </row>
    <row r="17465" spans="177:177" hidden="1" x14ac:dyDescent="0.2">
      <c r="FU17465" s="105">
        <v>17464</v>
      </c>
    </row>
    <row r="17466" spans="177:177" hidden="1" x14ac:dyDescent="0.2">
      <c r="FU17466" s="105">
        <v>17465</v>
      </c>
    </row>
    <row r="17467" spans="177:177" hidden="1" x14ac:dyDescent="0.2">
      <c r="FU17467" s="105">
        <v>17466</v>
      </c>
    </row>
    <row r="17468" spans="177:177" hidden="1" x14ac:dyDescent="0.2">
      <c r="FU17468" s="105">
        <v>17467</v>
      </c>
    </row>
    <row r="17469" spans="177:177" hidden="1" x14ac:dyDescent="0.2">
      <c r="FU17469" s="105">
        <v>17468</v>
      </c>
    </row>
    <row r="17470" spans="177:177" hidden="1" x14ac:dyDescent="0.2">
      <c r="FU17470" s="105">
        <v>17469</v>
      </c>
    </row>
    <row r="17471" spans="177:177" hidden="1" x14ac:dyDescent="0.2">
      <c r="FU17471" s="105">
        <v>17470</v>
      </c>
    </row>
    <row r="17472" spans="177:177" hidden="1" x14ac:dyDescent="0.2">
      <c r="FU17472" s="105">
        <v>17471</v>
      </c>
    </row>
    <row r="17473" spans="177:177" hidden="1" x14ac:dyDescent="0.2">
      <c r="FU17473" s="105">
        <v>17472</v>
      </c>
    </row>
    <row r="17474" spans="177:177" hidden="1" x14ac:dyDescent="0.2">
      <c r="FU17474" s="105">
        <v>17473</v>
      </c>
    </row>
    <row r="17475" spans="177:177" hidden="1" x14ac:dyDescent="0.2">
      <c r="FU17475" s="105">
        <v>17474</v>
      </c>
    </row>
    <row r="17476" spans="177:177" hidden="1" x14ac:dyDescent="0.2">
      <c r="FU17476" s="105">
        <v>17475</v>
      </c>
    </row>
    <row r="17477" spans="177:177" hidden="1" x14ac:dyDescent="0.2">
      <c r="FU17477" s="105">
        <v>17476</v>
      </c>
    </row>
    <row r="17478" spans="177:177" hidden="1" x14ac:dyDescent="0.2">
      <c r="FU17478" s="105">
        <v>17477</v>
      </c>
    </row>
    <row r="17479" spans="177:177" hidden="1" x14ac:dyDescent="0.2">
      <c r="FU17479" s="105">
        <v>17478</v>
      </c>
    </row>
    <row r="17480" spans="177:177" hidden="1" x14ac:dyDescent="0.2">
      <c r="FU17480" s="105">
        <v>17479</v>
      </c>
    </row>
    <row r="17481" spans="177:177" hidden="1" x14ac:dyDescent="0.2">
      <c r="FU17481" s="105">
        <v>17480</v>
      </c>
    </row>
    <row r="17482" spans="177:177" hidden="1" x14ac:dyDescent="0.2">
      <c r="FU17482" s="105">
        <v>17481</v>
      </c>
    </row>
    <row r="17483" spans="177:177" hidden="1" x14ac:dyDescent="0.2">
      <c r="FU17483" s="105">
        <v>17482</v>
      </c>
    </row>
    <row r="17484" spans="177:177" hidden="1" x14ac:dyDescent="0.2">
      <c r="FU17484" s="105">
        <v>17483</v>
      </c>
    </row>
    <row r="17485" spans="177:177" hidden="1" x14ac:dyDescent="0.2">
      <c r="FU17485" s="105">
        <v>17484</v>
      </c>
    </row>
    <row r="17486" spans="177:177" hidden="1" x14ac:dyDescent="0.2">
      <c r="FU17486" s="105">
        <v>17485</v>
      </c>
    </row>
    <row r="17487" spans="177:177" hidden="1" x14ac:dyDescent="0.2">
      <c r="FU17487" s="105">
        <v>17486</v>
      </c>
    </row>
    <row r="17488" spans="177:177" hidden="1" x14ac:dyDescent="0.2">
      <c r="FU17488" s="105">
        <v>17487</v>
      </c>
    </row>
    <row r="17489" spans="177:177" hidden="1" x14ac:dyDescent="0.2">
      <c r="FU17489" s="105">
        <v>17488</v>
      </c>
    </row>
    <row r="17490" spans="177:177" hidden="1" x14ac:dyDescent="0.2">
      <c r="FU17490" s="105">
        <v>17489</v>
      </c>
    </row>
    <row r="17491" spans="177:177" hidden="1" x14ac:dyDescent="0.2">
      <c r="FU17491" s="105">
        <v>17490</v>
      </c>
    </row>
    <row r="17492" spans="177:177" hidden="1" x14ac:dyDescent="0.2">
      <c r="FU17492" s="105">
        <v>17491</v>
      </c>
    </row>
    <row r="17493" spans="177:177" hidden="1" x14ac:dyDescent="0.2">
      <c r="FU17493" s="105">
        <v>17492</v>
      </c>
    </row>
    <row r="17494" spans="177:177" hidden="1" x14ac:dyDescent="0.2">
      <c r="FU17494" s="105">
        <v>17493</v>
      </c>
    </row>
    <row r="17495" spans="177:177" hidden="1" x14ac:dyDescent="0.2">
      <c r="FU17495" s="105">
        <v>17494</v>
      </c>
    </row>
    <row r="17496" spans="177:177" hidden="1" x14ac:dyDescent="0.2">
      <c r="FU17496" s="105">
        <v>17495</v>
      </c>
    </row>
    <row r="17497" spans="177:177" hidden="1" x14ac:dyDescent="0.2">
      <c r="FU17497" s="105">
        <v>17496</v>
      </c>
    </row>
    <row r="17498" spans="177:177" hidden="1" x14ac:dyDescent="0.2">
      <c r="FU17498" s="105">
        <v>17497</v>
      </c>
    </row>
    <row r="17499" spans="177:177" hidden="1" x14ac:dyDescent="0.2">
      <c r="FU17499" s="105">
        <v>17498</v>
      </c>
    </row>
    <row r="17500" spans="177:177" hidden="1" x14ac:dyDescent="0.2">
      <c r="FU17500" s="105">
        <v>17499</v>
      </c>
    </row>
    <row r="17501" spans="177:177" hidden="1" x14ac:dyDescent="0.2">
      <c r="FU17501" s="105">
        <v>17500</v>
      </c>
    </row>
    <row r="17502" spans="177:177" hidden="1" x14ac:dyDescent="0.2">
      <c r="FU17502" s="105">
        <v>17501</v>
      </c>
    </row>
    <row r="17503" spans="177:177" hidden="1" x14ac:dyDescent="0.2">
      <c r="FU17503" s="105">
        <v>17502</v>
      </c>
    </row>
    <row r="17504" spans="177:177" hidden="1" x14ac:dyDescent="0.2">
      <c r="FU17504" s="105">
        <v>17503</v>
      </c>
    </row>
    <row r="17505" spans="177:177" hidden="1" x14ac:dyDescent="0.2">
      <c r="FU17505" s="105">
        <v>17504</v>
      </c>
    </row>
    <row r="17506" spans="177:177" hidden="1" x14ac:dyDescent="0.2">
      <c r="FU17506" s="105">
        <v>17505</v>
      </c>
    </row>
    <row r="17507" spans="177:177" hidden="1" x14ac:dyDescent="0.2">
      <c r="FU17507" s="105">
        <v>17506</v>
      </c>
    </row>
    <row r="17508" spans="177:177" hidden="1" x14ac:dyDescent="0.2">
      <c r="FU17508" s="105">
        <v>17507</v>
      </c>
    </row>
    <row r="17509" spans="177:177" hidden="1" x14ac:dyDescent="0.2">
      <c r="FU17509" s="105">
        <v>17508</v>
      </c>
    </row>
    <row r="17510" spans="177:177" hidden="1" x14ac:dyDescent="0.2">
      <c r="FU17510" s="105">
        <v>17509</v>
      </c>
    </row>
    <row r="17511" spans="177:177" hidden="1" x14ac:dyDescent="0.2">
      <c r="FU17511" s="105">
        <v>17510</v>
      </c>
    </row>
    <row r="17512" spans="177:177" hidden="1" x14ac:dyDescent="0.2">
      <c r="FU17512" s="105">
        <v>17511</v>
      </c>
    </row>
    <row r="17513" spans="177:177" hidden="1" x14ac:dyDescent="0.2">
      <c r="FU17513" s="105">
        <v>17512</v>
      </c>
    </row>
    <row r="17514" spans="177:177" hidden="1" x14ac:dyDescent="0.2">
      <c r="FU17514" s="105">
        <v>17513</v>
      </c>
    </row>
    <row r="17515" spans="177:177" hidden="1" x14ac:dyDescent="0.2">
      <c r="FU17515" s="105">
        <v>17514</v>
      </c>
    </row>
    <row r="17516" spans="177:177" hidden="1" x14ac:dyDescent="0.2">
      <c r="FU17516" s="105">
        <v>17515</v>
      </c>
    </row>
    <row r="17517" spans="177:177" hidden="1" x14ac:dyDescent="0.2">
      <c r="FU17517" s="105">
        <v>17516</v>
      </c>
    </row>
    <row r="17518" spans="177:177" hidden="1" x14ac:dyDescent="0.2">
      <c r="FU17518" s="105">
        <v>17517</v>
      </c>
    </row>
    <row r="17519" spans="177:177" hidden="1" x14ac:dyDescent="0.2">
      <c r="FU17519" s="105">
        <v>17518</v>
      </c>
    </row>
    <row r="17520" spans="177:177" hidden="1" x14ac:dyDescent="0.2">
      <c r="FU17520" s="105">
        <v>17519</v>
      </c>
    </row>
    <row r="17521" spans="177:177" hidden="1" x14ac:dyDescent="0.2">
      <c r="FU17521" s="105">
        <v>17520</v>
      </c>
    </row>
    <row r="17522" spans="177:177" hidden="1" x14ac:dyDescent="0.2">
      <c r="FU17522" s="105">
        <v>17521</v>
      </c>
    </row>
    <row r="17523" spans="177:177" hidden="1" x14ac:dyDescent="0.2">
      <c r="FU17523" s="105">
        <v>17522</v>
      </c>
    </row>
    <row r="17524" spans="177:177" hidden="1" x14ac:dyDescent="0.2">
      <c r="FU17524" s="105">
        <v>17523</v>
      </c>
    </row>
    <row r="17525" spans="177:177" hidden="1" x14ac:dyDescent="0.2">
      <c r="FU17525" s="105">
        <v>17524</v>
      </c>
    </row>
    <row r="17526" spans="177:177" hidden="1" x14ac:dyDescent="0.2">
      <c r="FU17526" s="105">
        <v>17525</v>
      </c>
    </row>
    <row r="17527" spans="177:177" hidden="1" x14ac:dyDescent="0.2">
      <c r="FU17527" s="105">
        <v>17526</v>
      </c>
    </row>
    <row r="17528" spans="177:177" hidden="1" x14ac:dyDescent="0.2">
      <c r="FU17528" s="105">
        <v>17527</v>
      </c>
    </row>
    <row r="17529" spans="177:177" hidden="1" x14ac:dyDescent="0.2">
      <c r="FU17529" s="105">
        <v>17528</v>
      </c>
    </row>
    <row r="17530" spans="177:177" hidden="1" x14ac:dyDescent="0.2">
      <c r="FU17530" s="105">
        <v>17529</v>
      </c>
    </row>
    <row r="17531" spans="177:177" hidden="1" x14ac:dyDescent="0.2">
      <c r="FU17531" s="105">
        <v>17530</v>
      </c>
    </row>
    <row r="17532" spans="177:177" hidden="1" x14ac:dyDescent="0.2">
      <c r="FU17532" s="105">
        <v>17531</v>
      </c>
    </row>
    <row r="17533" spans="177:177" hidden="1" x14ac:dyDescent="0.2">
      <c r="FU17533" s="105">
        <v>17532</v>
      </c>
    </row>
    <row r="17534" spans="177:177" hidden="1" x14ac:dyDescent="0.2">
      <c r="FU17534" s="105">
        <v>17533</v>
      </c>
    </row>
    <row r="17535" spans="177:177" hidden="1" x14ac:dyDescent="0.2">
      <c r="FU17535" s="105">
        <v>17534</v>
      </c>
    </row>
    <row r="17536" spans="177:177" hidden="1" x14ac:dyDescent="0.2">
      <c r="FU17536" s="105">
        <v>17535</v>
      </c>
    </row>
    <row r="17537" spans="177:177" hidden="1" x14ac:dyDescent="0.2">
      <c r="FU17537" s="105">
        <v>17536</v>
      </c>
    </row>
    <row r="17538" spans="177:177" hidden="1" x14ac:dyDescent="0.2">
      <c r="FU17538" s="105">
        <v>17537</v>
      </c>
    </row>
    <row r="17539" spans="177:177" hidden="1" x14ac:dyDescent="0.2">
      <c r="FU17539" s="105">
        <v>17538</v>
      </c>
    </row>
    <row r="17540" spans="177:177" hidden="1" x14ac:dyDescent="0.2">
      <c r="FU17540" s="105">
        <v>17539</v>
      </c>
    </row>
    <row r="17541" spans="177:177" hidden="1" x14ac:dyDescent="0.2">
      <c r="FU17541" s="105">
        <v>17540</v>
      </c>
    </row>
    <row r="17542" spans="177:177" hidden="1" x14ac:dyDescent="0.2">
      <c r="FU17542" s="105">
        <v>17541</v>
      </c>
    </row>
    <row r="17543" spans="177:177" hidden="1" x14ac:dyDescent="0.2">
      <c r="FU17543" s="105">
        <v>17542</v>
      </c>
    </row>
    <row r="17544" spans="177:177" hidden="1" x14ac:dyDescent="0.2">
      <c r="FU17544" s="105">
        <v>17543</v>
      </c>
    </row>
    <row r="17545" spans="177:177" hidden="1" x14ac:dyDescent="0.2">
      <c r="FU17545" s="105">
        <v>17544</v>
      </c>
    </row>
    <row r="17546" spans="177:177" hidden="1" x14ac:dyDescent="0.2">
      <c r="FU17546" s="105">
        <v>17545</v>
      </c>
    </row>
    <row r="17547" spans="177:177" hidden="1" x14ac:dyDescent="0.2">
      <c r="FU17547" s="105">
        <v>17546</v>
      </c>
    </row>
    <row r="17548" spans="177:177" hidden="1" x14ac:dyDescent="0.2">
      <c r="FU17548" s="105">
        <v>17547</v>
      </c>
    </row>
    <row r="17549" spans="177:177" hidden="1" x14ac:dyDescent="0.2">
      <c r="FU17549" s="105">
        <v>17548</v>
      </c>
    </row>
    <row r="17550" spans="177:177" hidden="1" x14ac:dyDescent="0.2">
      <c r="FU17550" s="105">
        <v>17549</v>
      </c>
    </row>
    <row r="17551" spans="177:177" hidden="1" x14ac:dyDescent="0.2">
      <c r="FU17551" s="105">
        <v>17550</v>
      </c>
    </row>
    <row r="17552" spans="177:177" hidden="1" x14ac:dyDescent="0.2">
      <c r="FU17552" s="105">
        <v>17551</v>
      </c>
    </row>
    <row r="17553" spans="177:177" hidden="1" x14ac:dyDescent="0.2">
      <c r="FU17553" s="105">
        <v>17552</v>
      </c>
    </row>
    <row r="17554" spans="177:177" hidden="1" x14ac:dyDescent="0.2">
      <c r="FU17554" s="105">
        <v>17553</v>
      </c>
    </row>
    <row r="17555" spans="177:177" hidden="1" x14ac:dyDescent="0.2">
      <c r="FU17555" s="105">
        <v>17554</v>
      </c>
    </row>
    <row r="17556" spans="177:177" hidden="1" x14ac:dyDescent="0.2">
      <c r="FU17556" s="105">
        <v>17555</v>
      </c>
    </row>
    <row r="17557" spans="177:177" hidden="1" x14ac:dyDescent="0.2">
      <c r="FU17557" s="105">
        <v>17556</v>
      </c>
    </row>
    <row r="17558" spans="177:177" hidden="1" x14ac:dyDescent="0.2">
      <c r="FU17558" s="105">
        <v>17557</v>
      </c>
    </row>
    <row r="17559" spans="177:177" hidden="1" x14ac:dyDescent="0.2">
      <c r="FU17559" s="105">
        <v>17558</v>
      </c>
    </row>
    <row r="17560" spans="177:177" hidden="1" x14ac:dyDescent="0.2">
      <c r="FU17560" s="105">
        <v>17559</v>
      </c>
    </row>
    <row r="17561" spans="177:177" hidden="1" x14ac:dyDescent="0.2">
      <c r="FU17561" s="105">
        <v>17560</v>
      </c>
    </row>
    <row r="17562" spans="177:177" hidden="1" x14ac:dyDescent="0.2">
      <c r="FU17562" s="105">
        <v>17561</v>
      </c>
    </row>
    <row r="17563" spans="177:177" hidden="1" x14ac:dyDescent="0.2">
      <c r="FU17563" s="105">
        <v>17562</v>
      </c>
    </row>
    <row r="17564" spans="177:177" hidden="1" x14ac:dyDescent="0.2">
      <c r="FU17564" s="105">
        <v>17563</v>
      </c>
    </row>
    <row r="17565" spans="177:177" hidden="1" x14ac:dyDescent="0.2">
      <c r="FU17565" s="105">
        <v>17564</v>
      </c>
    </row>
    <row r="17566" spans="177:177" hidden="1" x14ac:dyDescent="0.2">
      <c r="FU17566" s="105">
        <v>17565</v>
      </c>
    </row>
    <row r="17567" spans="177:177" hidden="1" x14ac:dyDescent="0.2">
      <c r="FU17567" s="105">
        <v>17566</v>
      </c>
    </row>
    <row r="17568" spans="177:177" hidden="1" x14ac:dyDescent="0.2">
      <c r="FU17568" s="105">
        <v>17567</v>
      </c>
    </row>
    <row r="17569" spans="177:177" hidden="1" x14ac:dyDescent="0.2">
      <c r="FU17569" s="105">
        <v>17568</v>
      </c>
    </row>
    <row r="17570" spans="177:177" hidden="1" x14ac:dyDescent="0.2">
      <c r="FU17570" s="105">
        <v>17569</v>
      </c>
    </row>
    <row r="17571" spans="177:177" hidden="1" x14ac:dyDescent="0.2">
      <c r="FU17571" s="105">
        <v>17570</v>
      </c>
    </row>
    <row r="17572" spans="177:177" hidden="1" x14ac:dyDescent="0.2">
      <c r="FU17572" s="105">
        <v>17571</v>
      </c>
    </row>
    <row r="17573" spans="177:177" hidden="1" x14ac:dyDescent="0.2">
      <c r="FU17573" s="105">
        <v>17572</v>
      </c>
    </row>
    <row r="17574" spans="177:177" hidden="1" x14ac:dyDescent="0.2">
      <c r="FU17574" s="105">
        <v>17573</v>
      </c>
    </row>
    <row r="17575" spans="177:177" hidden="1" x14ac:dyDescent="0.2">
      <c r="FU17575" s="105">
        <v>17574</v>
      </c>
    </row>
    <row r="17576" spans="177:177" hidden="1" x14ac:dyDescent="0.2">
      <c r="FU17576" s="105">
        <v>17575</v>
      </c>
    </row>
    <row r="17577" spans="177:177" hidden="1" x14ac:dyDescent="0.2">
      <c r="FU17577" s="105">
        <v>17576</v>
      </c>
    </row>
    <row r="17578" spans="177:177" hidden="1" x14ac:dyDescent="0.2">
      <c r="FU17578" s="105">
        <v>17577</v>
      </c>
    </row>
    <row r="17579" spans="177:177" hidden="1" x14ac:dyDescent="0.2">
      <c r="FU17579" s="105">
        <v>17578</v>
      </c>
    </row>
    <row r="17580" spans="177:177" hidden="1" x14ac:dyDescent="0.2">
      <c r="FU17580" s="105">
        <v>17579</v>
      </c>
    </row>
    <row r="17581" spans="177:177" hidden="1" x14ac:dyDescent="0.2">
      <c r="FU17581" s="105">
        <v>17580</v>
      </c>
    </row>
    <row r="17582" spans="177:177" hidden="1" x14ac:dyDescent="0.2">
      <c r="FU17582" s="105">
        <v>17581</v>
      </c>
    </row>
    <row r="17583" spans="177:177" hidden="1" x14ac:dyDescent="0.2">
      <c r="FU17583" s="105">
        <v>17582</v>
      </c>
    </row>
    <row r="17584" spans="177:177" hidden="1" x14ac:dyDescent="0.2">
      <c r="FU17584" s="105">
        <v>17583</v>
      </c>
    </row>
    <row r="17585" spans="177:177" hidden="1" x14ac:dyDescent="0.2">
      <c r="FU17585" s="105">
        <v>17584</v>
      </c>
    </row>
    <row r="17586" spans="177:177" hidden="1" x14ac:dyDescent="0.2">
      <c r="FU17586" s="105">
        <v>17585</v>
      </c>
    </row>
    <row r="17587" spans="177:177" hidden="1" x14ac:dyDescent="0.2">
      <c r="FU17587" s="105">
        <v>17586</v>
      </c>
    </row>
    <row r="17588" spans="177:177" hidden="1" x14ac:dyDescent="0.2">
      <c r="FU17588" s="105">
        <v>17587</v>
      </c>
    </row>
    <row r="17589" spans="177:177" hidden="1" x14ac:dyDescent="0.2">
      <c r="FU17589" s="105">
        <v>17588</v>
      </c>
    </row>
    <row r="17590" spans="177:177" hidden="1" x14ac:dyDescent="0.2">
      <c r="FU17590" s="105">
        <v>17589</v>
      </c>
    </row>
    <row r="17591" spans="177:177" hidden="1" x14ac:dyDescent="0.2">
      <c r="FU17591" s="105">
        <v>17590</v>
      </c>
    </row>
    <row r="17592" spans="177:177" hidden="1" x14ac:dyDescent="0.2">
      <c r="FU17592" s="105">
        <v>17591</v>
      </c>
    </row>
    <row r="17593" spans="177:177" hidden="1" x14ac:dyDescent="0.2">
      <c r="FU17593" s="105">
        <v>17592</v>
      </c>
    </row>
    <row r="17594" spans="177:177" hidden="1" x14ac:dyDescent="0.2">
      <c r="FU17594" s="105">
        <v>17593</v>
      </c>
    </row>
    <row r="17595" spans="177:177" hidden="1" x14ac:dyDescent="0.2">
      <c r="FU17595" s="105">
        <v>17594</v>
      </c>
    </row>
    <row r="17596" spans="177:177" hidden="1" x14ac:dyDescent="0.2">
      <c r="FU17596" s="105">
        <v>17595</v>
      </c>
    </row>
    <row r="17597" spans="177:177" hidden="1" x14ac:dyDescent="0.2">
      <c r="FU17597" s="105">
        <v>17596</v>
      </c>
    </row>
    <row r="17598" spans="177:177" hidden="1" x14ac:dyDescent="0.2">
      <c r="FU17598" s="105">
        <v>17597</v>
      </c>
    </row>
    <row r="17599" spans="177:177" hidden="1" x14ac:dyDescent="0.2">
      <c r="FU17599" s="105">
        <v>17598</v>
      </c>
    </row>
    <row r="17600" spans="177:177" hidden="1" x14ac:dyDescent="0.2">
      <c r="FU17600" s="105">
        <v>17599</v>
      </c>
    </row>
    <row r="17601" spans="177:177" hidden="1" x14ac:dyDescent="0.2">
      <c r="FU17601" s="105">
        <v>17600</v>
      </c>
    </row>
    <row r="17602" spans="177:177" hidden="1" x14ac:dyDescent="0.2">
      <c r="FU17602" s="105">
        <v>17601</v>
      </c>
    </row>
    <row r="17603" spans="177:177" hidden="1" x14ac:dyDescent="0.2">
      <c r="FU17603" s="105">
        <v>17602</v>
      </c>
    </row>
    <row r="17604" spans="177:177" hidden="1" x14ac:dyDescent="0.2">
      <c r="FU17604" s="105">
        <v>17603</v>
      </c>
    </row>
    <row r="17605" spans="177:177" hidden="1" x14ac:dyDescent="0.2">
      <c r="FU17605" s="105">
        <v>17604</v>
      </c>
    </row>
    <row r="17606" spans="177:177" hidden="1" x14ac:dyDescent="0.2">
      <c r="FU17606" s="105">
        <v>17605</v>
      </c>
    </row>
    <row r="17607" spans="177:177" hidden="1" x14ac:dyDescent="0.2">
      <c r="FU17607" s="105">
        <v>17606</v>
      </c>
    </row>
    <row r="17608" spans="177:177" hidden="1" x14ac:dyDescent="0.2">
      <c r="FU17608" s="105">
        <v>17607</v>
      </c>
    </row>
    <row r="17609" spans="177:177" hidden="1" x14ac:dyDescent="0.2">
      <c r="FU17609" s="105">
        <v>17608</v>
      </c>
    </row>
    <row r="17610" spans="177:177" hidden="1" x14ac:dyDescent="0.2">
      <c r="FU17610" s="105">
        <v>17609</v>
      </c>
    </row>
    <row r="17611" spans="177:177" hidden="1" x14ac:dyDescent="0.2">
      <c r="FU17611" s="105">
        <v>17610</v>
      </c>
    </row>
    <row r="17612" spans="177:177" hidden="1" x14ac:dyDescent="0.2">
      <c r="FU17612" s="105">
        <v>17611</v>
      </c>
    </row>
    <row r="17613" spans="177:177" hidden="1" x14ac:dyDescent="0.2">
      <c r="FU17613" s="105">
        <v>17612</v>
      </c>
    </row>
    <row r="17614" spans="177:177" hidden="1" x14ac:dyDescent="0.2">
      <c r="FU17614" s="105">
        <v>17613</v>
      </c>
    </row>
    <row r="17615" spans="177:177" hidden="1" x14ac:dyDescent="0.2">
      <c r="FU17615" s="105">
        <v>17614</v>
      </c>
    </row>
    <row r="17616" spans="177:177" hidden="1" x14ac:dyDescent="0.2">
      <c r="FU17616" s="105">
        <v>17615</v>
      </c>
    </row>
    <row r="17617" spans="177:177" hidden="1" x14ac:dyDescent="0.2">
      <c r="FU17617" s="105">
        <v>17616</v>
      </c>
    </row>
    <row r="17618" spans="177:177" hidden="1" x14ac:dyDescent="0.2">
      <c r="FU17618" s="105">
        <v>17617</v>
      </c>
    </row>
    <row r="17619" spans="177:177" hidden="1" x14ac:dyDescent="0.2">
      <c r="FU17619" s="105">
        <v>17618</v>
      </c>
    </row>
    <row r="17620" spans="177:177" hidden="1" x14ac:dyDescent="0.2">
      <c r="FU17620" s="105">
        <v>17619</v>
      </c>
    </row>
    <row r="17621" spans="177:177" hidden="1" x14ac:dyDescent="0.2">
      <c r="FU17621" s="105">
        <v>17620</v>
      </c>
    </row>
    <row r="17622" spans="177:177" hidden="1" x14ac:dyDescent="0.2">
      <c r="FU17622" s="105">
        <v>17621</v>
      </c>
    </row>
    <row r="17623" spans="177:177" hidden="1" x14ac:dyDescent="0.2">
      <c r="FU17623" s="105">
        <v>17622</v>
      </c>
    </row>
    <row r="17624" spans="177:177" hidden="1" x14ac:dyDescent="0.2">
      <c r="FU17624" s="105">
        <v>17623</v>
      </c>
    </row>
    <row r="17625" spans="177:177" hidden="1" x14ac:dyDescent="0.2">
      <c r="FU17625" s="105">
        <v>17624</v>
      </c>
    </row>
    <row r="17626" spans="177:177" hidden="1" x14ac:dyDescent="0.2">
      <c r="FU17626" s="105">
        <v>17625</v>
      </c>
    </row>
    <row r="17627" spans="177:177" hidden="1" x14ac:dyDescent="0.2">
      <c r="FU17627" s="105">
        <v>17626</v>
      </c>
    </row>
    <row r="17628" spans="177:177" hidden="1" x14ac:dyDescent="0.2">
      <c r="FU17628" s="105">
        <v>17627</v>
      </c>
    </row>
    <row r="17629" spans="177:177" hidden="1" x14ac:dyDescent="0.2">
      <c r="FU17629" s="105">
        <v>17628</v>
      </c>
    </row>
    <row r="17630" spans="177:177" hidden="1" x14ac:dyDescent="0.2">
      <c r="FU17630" s="105">
        <v>17629</v>
      </c>
    </row>
    <row r="17631" spans="177:177" hidden="1" x14ac:dyDescent="0.2">
      <c r="FU17631" s="105">
        <v>17630</v>
      </c>
    </row>
    <row r="17632" spans="177:177" hidden="1" x14ac:dyDescent="0.2">
      <c r="FU17632" s="105">
        <v>17631</v>
      </c>
    </row>
    <row r="17633" spans="177:177" hidden="1" x14ac:dyDescent="0.2">
      <c r="FU17633" s="105">
        <v>17632</v>
      </c>
    </row>
    <row r="17634" spans="177:177" hidden="1" x14ac:dyDescent="0.2">
      <c r="FU17634" s="105">
        <v>17633</v>
      </c>
    </row>
    <row r="17635" spans="177:177" hidden="1" x14ac:dyDescent="0.2">
      <c r="FU17635" s="105">
        <v>17634</v>
      </c>
    </row>
    <row r="17636" spans="177:177" hidden="1" x14ac:dyDescent="0.2">
      <c r="FU17636" s="105">
        <v>17635</v>
      </c>
    </row>
    <row r="17637" spans="177:177" hidden="1" x14ac:dyDescent="0.2">
      <c r="FU17637" s="105">
        <v>17636</v>
      </c>
    </row>
    <row r="17638" spans="177:177" hidden="1" x14ac:dyDescent="0.2">
      <c r="FU17638" s="105">
        <v>17637</v>
      </c>
    </row>
    <row r="17639" spans="177:177" hidden="1" x14ac:dyDescent="0.2">
      <c r="FU17639" s="105">
        <v>17638</v>
      </c>
    </row>
    <row r="17640" spans="177:177" hidden="1" x14ac:dyDescent="0.2">
      <c r="FU17640" s="105">
        <v>17639</v>
      </c>
    </row>
    <row r="17641" spans="177:177" hidden="1" x14ac:dyDescent="0.2">
      <c r="FU17641" s="105">
        <v>17640</v>
      </c>
    </row>
    <row r="17642" spans="177:177" hidden="1" x14ac:dyDescent="0.2">
      <c r="FU17642" s="105">
        <v>17641</v>
      </c>
    </row>
    <row r="17643" spans="177:177" hidden="1" x14ac:dyDescent="0.2">
      <c r="FU17643" s="105">
        <v>17642</v>
      </c>
    </row>
    <row r="17644" spans="177:177" hidden="1" x14ac:dyDescent="0.2">
      <c r="FU17644" s="105">
        <v>17643</v>
      </c>
    </row>
    <row r="17645" spans="177:177" hidden="1" x14ac:dyDescent="0.2">
      <c r="FU17645" s="105">
        <v>17644</v>
      </c>
    </row>
    <row r="17646" spans="177:177" hidden="1" x14ac:dyDescent="0.2">
      <c r="FU17646" s="105">
        <v>17645</v>
      </c>
    </row>
    <row r="17647" spans="177:177" hidden="1" x14ac:dyDescent="0.2">
      <c r="FU17647" s="105">
        <v>17646</v>
      </c>
    </row>
    <row r="17648" spans="177:177" hidden="1" x14ac:dyDescent="0.2">
      <c r="FU17648" s="105">
        <v>17647</v>
      </c>
    </row>
    <row r="17649" spans="177:177" hidden="1" x14ac:dyDescent="0.2">
      <c r="FU17649" s="105">
        <v>17648</v>
      </c>
    </row>
    <row r="17650" spans="177:177" hidden="1" x14ac:dyDescent="0.2">
      <c r="FU17650" s="105">
        <v>17649</v>
      </c>
    </row>
    <row r="17651" spans="177:177" hidden="1" x14ac:dyDescent="0.2">
      <c r="FU17651" s="105">
        <v>17650</v>
      </c>
    </row>
    <row r="17652" spans="177:177" hidden="1" x14ac:dyDescent="0.2">
      <c r="FU17652" s="105">
        <v>17651</v>
      </c>
    </row>
    <row r="17653" spans="177:177" hidden="1" x14ac:dyDescent="0.2">
      <c r="FU17653" s="105">
        <v>17652</v>
      </c>
    </row>
    <row r="17654" spans="177:177" hidden="1" x14ac:dyDescent="0.2">
      <c r="FU17654" s="105">
        <v>17653</v>
      </c>
    </row>
    <row r="17655" spans="177:177" hidden="1" x14ac:dyDescent="0.2">
      <c r="FU17655" s="105">
        <v>17654</v>
      </c>
    </row>
    <row r="17656" spans="177:177" hidden="1" x14ac:dyDescent="0.2">
      <c r="FU17656" s="105">
        <v>17655</v>
      </c>
    </row>
    <row r="17657" spans="177:177" hidden="1" x14ac:dyDescent="0.2">
      <c r="FU17657" s="105">
        <v>17656</v>
      </c>
    </row>
    <row r="17658" spans="177:177" hidden="1" x14ac:dyDescent="0.2">
      <c r="FU17658" s="105">
        <v>17657</v>
      </c>
    </row>
    <row r="17659" spans="177:177" hidden="1" x14ac:dyDescent="0.2">
      <c r="FU17659" s="105">
        <v>17658</v>
      </c>
    </row>
    <row r="17660" spans="177:177" hidden="1" x14ac:dyDescent="0.2">
      <c r="FU17660" s="105">
        <v>17659</v>
      </c>
    </row>
    <row r="17661" spans="177:177" hidden="1" x14ac:dyDescent="0.2">
      <c r="FU17661" s="105">
        <v>17660</v>
      </c>
    </row>
    <row r="17662" spans="177:177" hidden="1" x14ac:dyDescent="0.2">
      <c r="FU17662" s="105">
        <v>17661</v>
      </c>
    </row>
    <row r="17663" spans="177:177" hidden="1" x14ac:dyDescent="0.2">
      <c r="FU17663" s="105">
        <v>17662</v>
      </c>
    </row>
    <row r="17664" spans="177:177" hidden="1" x14ac:dyDescent="0.2">
      <c r="FU17664" s="105">
        <v>17663</v>
      </c>
    </row>
    <row r="17665" spans="177:177" hidden="1" x14ac:dyDescent="0.2">
      <c r="FU17665" s="105">
        <v>17664</v>
      </c>
    </row>
    <row r="17666" spans="177:177" hidden="1" x14ac:dyDescent="0.2">
      <c r="FU17666" s="105">
        <v>17665</v>
      </c>
    </row>
    <row r="17667" spans="177:177" hidden="1" x14ac:dyDescent="0.2">
      <c r="FU17667" s="105">
        <v>17666</v>
      </c>
    </row>
    <row r="17668" spans="177:177" hidden="1" x14ac:dyDescent="0.2">
      <c r="FU17668" s="105">
        <v>17667</v>
      </c>
    </row>
    <row r="17669" spans="177:177" hidden="1" x14ac:dyDescent="0.2">
      <c r="FU17669" s="105">
        <v>17668</v>
      </c>
    </row>
    <row r="17670" spans="177:177" hidden="1" x14ac:dyDescent="0.2">
      <c r="FU17670" s="105">
        <v>17669</v>
      </c>
    </row>
    <row r="17671" spans="177:177" hidden="1" x14ac:dyDescent="0.2">
      <c r="FU17671" s="105">
        <v>17670</v>
      </c>
    </row>
    <row r="17672" spans="177:177" hidden="1" x14ac:dyDescent="0.2">
      <c r="FU17672" s="105">
        <v>17671</v>
      </c>
    </row>
    <row r="17673" spans="177:177" hidden="1" x14ac:dyDescent="0.2">
      <c r="FU17673" s="105">
        <v>17672</v>
      </c>
    </row>
    <row r="17674" spans="177:177" hidden="1" x14ac:dyDescent="0.2">
      <c r="FU17674" s="105">
        <v>17673</v>
      </c>
    </row>
    <row r="17675" spans="177:177" hidden="1" x14ac:dyDescent="0.2">
      <c r="FU17675" s="105">
        <v>17674</v>
      </c>
    </row>
    <row r="17676" spans="177:177" hidden="1" x14ac:dyDescent="0.2">
      <c r="FU17676" s="105">
        <v>17675</v>
      </c>
    </row>
    <row r="17677" spans="177:177" hidden="1" x14ac:dyDescent="0.2">
      <c r="FU17677" s="105">
        <v>17676</v>
      </c>
    </row>
    <row r="17678" spans="177:177" hidden="1" x14ac:dyDescent="0.2">
      <c r="FU17678" s="105">
        <v>17677</v>
      </c>
    </row>
    <row r="17679" spans="177:177" hidden="1" x14ac:dyDescent="0.2">
      <c r="FU17679" s="105">
        <v>17678</v>
      </c>
    </row>
    <row r="17680" spans="177:177" hidden="1" x14ac:dyDescent="0.2">
      <c r="FU17680" s="105">
        <v>17679</v>
      </c>
    </row>
    <row r="17681" spans="177:177" hidden="1" x14ac:dyDescent="0.2">
      <c r="FU17681" s="105">
        <v>17680</v>
      </c>
    </row>
    <row r="17682" spans="177:177" hidden="1" x14ac:dyDescent="0.2">
      <c r="FU17682" s="105">
        <v>17681</v>
      </c>
    </row>
    <row r="17683" spans="177:177" hidden="1" x14ac:dyDescent="0.2">
      <c r="FU17683" s="105">
        <v>17682</v>
      </c>
    </row>
    <row r="17684" spans="177:177" hidden="1" x14ac:dyDescent="0.2">
      <c r="FU17684" s="105">
        <v>17683</v>
      </c>
    </row>
    <row r="17685" spans="177:177" hidden="1" x14ac:dyDescent="0.2">
      <c r="FU17685" s="105">
        <v>17684</v>
      </c>
    </row>
    <row r="17686" spans="177:177" hidden="1" x14ac:dyDescent="0.2">
      <c r="FU17686" s="105">
        <v>17685</v>
      </c>
    </row>
    <row r="17687" spans="177:177" hidden="1" x14ac:dyDescent="0.2">
      <c r="FU17687" s="105">
        <v>17686</v>
      </c>
    </row>
    <row r="17688" spans="177:177" hidden="1" x14ac:dyDescent="0.2">
      <c r="FU17688" s="105">
        <v>17687</v>
      </c>
    </row>
    <row r="17689" spans="177:177" hidden="1" x14ac:dyDescent="0.2">
      <c r="FU17689" s="105">
        <v>17688</v>
      </c>
    </row>
    <row r="17690" spans="177:177" hidden="1" x14ac:dyDescent="0.2">
      <c r="FU17690" s="105">
        <v>17689</v>
      </c>
    </row>
    <row r="17691" spans="177:177" hidden="1" x14ac:dyDescent="0.2">
      <c r="FU17691" s="105">
        <v>17690</v>
      </c>
    </row>
    <row r="17692" spans="177:177" hidden="1" x14ac:dyDescent="0.2">
      <c r="FU17692" s="105">
        <v>17691</v>
      </c>
    </row>
    <row r="17693" spans="177:177" hidden="1" x14ac:dyDescent="0.2">
      <c r="FU17693" s="105">
        <v>17692</v>
      </c>
    </row>
    <row r="17694" spans="177:177" hidden="1" x14ac:dyDescent="0.2">
      <c r="FU17694" s="105">
        <v>17693</v>
      </c>
    </row>
    <row r="17695" spans="177:177" hidden="1" x14ac:dyDescent="0.2">
      <c r="FU17695" s="105">
        <v>17694</v>
      </c>
    </row>
    <row r="17696" spans="177:177" hidden="1" x14ac:dyDescent="0.2">
      <c r="FU17696" s="105">
        <v>17695</v>
      </c>
    </row>
    <row r="17697" spans="177:177" hidden="1" x14ac:dyDescent="0.2">
      <c r="FU17697" s="105">
        <v>17696</v>
      </c>
    </row>
    <row r="17698" spans="177:177" hidden="1" x14ac:dyDescent="0.2">
      <c r="FU17698" s="105">
        <v>17697</v>
      </c>
    </row>
    <row r="17699" spans="177:177" hidden="1" x14ac:dyDescent="0.2">
      <c r="FU17699" s="105">
        <v>17698</v>
      </c>
    </row>
    <row r="17700" spans="177:177" hidden="1" x14ac:dyDescent="0.2">
      <c r="FU17700" s="105">
        <v>17699</v>
      </c>
    </row>
    <row r="17701" spans="177:177" hidden="1" x14ac:dyDescent="0.2">
      <c r="FU17701" s="105">
        <v>17700</v>
      </c>
    </row>
    <row r="17702" spans="177:177" hidden="1" x14ac:dyDescent="0.2">
      <c r="FU17702" s="105">
        <v>17701</v>
      </c>
    </row>
    <row r="17703" spans="177:177" hidden="1" x14ac:dyDescent="0.2">
      <c r="FU17703" s="105">
        <v>17702</v>
      </c>
    </row>
    <row r="17704" spans="177:177" hidden="1" x14ac:dyDescent="0.2">
      <c r="FU17704" s="105">
        <v>17703</v>
      </c>
    </row>
    <row r="17705" spans="177:177" hidden="1" x14ac:dyDescent="0.2">
      <c r="FU17705" s="105">
        <v>17704</v>
      </c>
    </row>
    <row r="17706" spans="177:177" hidden="1" x14ac:dyDescent="0.2">
      <c r="FU17706" s="105">
        <v>17705</v>
      </c>
    </row>
    <row r="17707" spans="177:177" hidden="1" x14ac:dyDescent="0.2">
      <c r="FU17707" s="105">
        <v>17706</v>
      </c>
    </row>
    <row r="17708" spans="177:177" hidden="1" x14ac:dyDescent="0.2">
      <c r="FU17708" s="105">
        <v>17707</v>
      </c>
    </row>
    <row r="17709" spans="177:177" hidden="1" x14ac:dyDescent="0.2">
      <c r="FU17709" s="105">
        <v>17708</v>
      </c>
    </row>
    <row r="17710" spans="177:177" hidden="1" x14ac:dyDescent="0.2">
      <c r="FU17710" s="105">
        <v>17709</v>
      </c>
    </row>
    <row r="17711" spans="177:177" hidden="1" x14ac:dyDescent="0.2">
      <c r="FU17711" s="105">
        <v>17710</v>
      </c>
    </row>
    <row r="17712" spans="177:177" hidden="1" x14ac:dyDescent="0.2">
      <c r="FU17712" s="105">
        <v>17711</v>
      </c>
    </row>
    <row r="17713" spans="177:177" hidden="1" x14ac:dyDescent="0.2">
      <c r="FU17713" s="105">
        <v>17712</v>
      </c>
    </row>
    <row r="17714" spans="177:177" hidden="1" x14ac:dyDescent="0.2">
      <c r="FU17714" s="105">
        <v>17713</v>
      </c>
    </row>
    <row r="17715" spans="177:177" hidden="1" x14ac:dyDescent="0.2">
      <c r="FU17715" s="105">
        <v>17714</v>
      </c>
    </row>
    <row r="17716" spans="177:177" hidden="1" x14ac:dyDescent="0.2">
      <c r="FU17716" s="105">
        <v>17715</v>
      </c>
    </row>
    <row r="17717" spans="177:177" hidden="1" x14ac:dyDescent="0.2">
      <c r="FU17717" s="105">
        <v>17716</v>
      </c>
    </row>
    <row r="17718" spans="177:177" hidden="1" x14ac:dyDescent="0.2">
      <c r="FU17718" s="105">
        <v>17717</v>
      </c>
    </row>
    <row r="17719" spans="177:177" hidden="1" x14ac:dyDescent="0.2">
      <c r="FU17719" s="105">
        <v>17718</v>
      </c>
    </row>
    <row r="17720" spans="177:177" hidden="1" x14ac:dyDescent="0.2">
      <c r="FU17720" s="105">
        <v>17719</v>
      </c>
    </row>
    <row r="17721" spans="177:177" hidden="1" x14ac:dyDescent="0.2">
      <c r="FU17721" s="105">
        <v>17720</v>
      </c>
    </row>
    <row r="17722" spans="177:177" hidden="1" x14ac:dyDescent="0.2">
      <c r="FU17722" s="105">
        <v>17721</v>
      </c>
    </row>
    <row r="17723" spans="177:177" hidden="1" x14ac:dyDescent="0.2">
      <c r="FU17723" s="105">
        <v>17722</v>
      </c>
    </row>
    <row r="17724" spans="177:177" hidden="1" x14ac:dyDescent="0.2">
      <c r="FU17724" s="105">
        <v>17723</v>
      </c>
    </row>
    <row r="17725" spans="177:177" hidden="1" x14ac:dyDescent="0.2">
      <c r="FU17725" s="105">
        <v>17724</v>
      </c>
    </row>
    <row r="17726" spans="177:177" hidden="1" x14ac:dyDescent="0.2">
      <c r="FU17726" s="105">
        <v>17725</v>
      </c>
    </row>
    <row r="17727" spans="177:177" hidden="1" x14ac:dyDescent="0.2">
      <c r="FU17727" s="105">
        <v>17726</v>
      </c>
    </row>
    <row r="17728" spans="177:177" hidden="1" x14ac:dyDescent="0.2">
      <c r="FU17728" s="105">
        <v>17727</v>
      </c>
    </row>
    <row r="17729" spans="177:177" hidden="1" x14ac:dyDescent="0.2">
      <c r="FU17729" s="105">
        <v>17728</v>
      </c>
    </row>
    <row r="17730" spans="177:177" hidden="1" x14ac:dyDescent="0.2">
      <c r="FU17730" s="105">
        <v>17729</v>
      </c>
    </row>
    <row r="17731" spans="177:177" hidden="1" x14ac:dyDescent="0.2">
      <c r="FU17731" s="105">
        <v>17730</v>
      </c>
    </row>
    <row r="17732" spans="177:177" hidden="1" x14ac:dyDescent="0.2">
      <c r="FU17732" s="105">
        <v>17731</v>
      </c>
    </row>
    <row r="17733" spans="177:177" hidden="1" x14ac:dyDescent="0.2">
      <c r="FU17733" s="105">
        <v>17732</v>
      </c>
    </row>
    <row r="17734" spans="177:177" hidden="1" x14ac:dyDescent="0.2">
      <c r="FU17734" s="105">
        <v>17733</v>
      </c>
    </row>
    <row r="17735" spans="177:177" hidden="1" x14ac:dyDescent="0.2">
      <c r="FU17735" s="105">
        <v>17734</v>
      </c>
    </row>
    <row r="17736" spans="177:177" hidden="1" x14ac:dyDescent="0.2">
      <c r="FU17736" s="105">
        <v>17735</v>
      </c>
    </row>
    <row r="17737" spans="177:177" hidden="1" x14ac:dyDescent="0.2">
      <c r="FU17737" s="105">
        <v>17736</v>
      </c>
    </row>
    <row r="17738" spans="177:177" hidden="1" x14ac:dyDescent="0.2">
      <c r="FU17738" s="105">
        <v>17737</v>
      </c>
    </row>
    <row r="17739" spans="177:177" hidden="1" x14ac:dyDescent="0.2">
      <c r="FU17739" s="105">
        <v>17738</v>
      </c>
    </row>
    <row r="17740" spans="177:177" hidden="1" x14ac:dyDescent="0.2">
      <c r="FU17740" s="105">
        <v>17739</v>
      </c>
    </row>
    <row r="17741" spans="177:177" hidden="1" x14ac:dyDescent="0.2">
      <c r="FU17741" s="105">
        <v>17740</v>
      </c>
    </row>
    <row r="17742" spans="177:177" hidden="1" x14ac:dyDescent="0.2">
      <c r="FU17742" s="105">
        <v>17741</v>
      </c>
    </row>
    <row r="17743" spans="177:177" hidden="1" x14ac:dyDescent="0.2">
      <c r="FU17743" s="105">
        <v>17742</v>
      </c>
    </row>
    <row r="17744" spans="177:177" hidden="1" x14ac:dyDescent="0.2">
      <c r="FU17744" s="105">
        <v>17743</v>
      </c>
    </row>
    <row r="17745" spans="177:177" hidden="1" x14ac:dyDescent="0.2">
      <c r="FU17745" s="105">
        <v>17744</v>
      </c>
    </row>
    <row r="17746" spans="177:177" hidden="1" x14ac:dyDescent="0.2">
      <c r="FU17746" s="105">
        <v>17745</v>
      </c>
    </row>
    <row r="17747" spans="177:177" hidden="1" x14ac:dyDescent="0.2">
      <c r="FU17747" s="105">
        <v>17746</v>
      </c>
    </row>
    <row r="17748" spans="177:177" hidden="1" x14ac:dyDescent="0.2">
      <c r="FU17748" s="105">
        <v>17747</v>
      </c>
    </row>
    <row r="17749" spans="177:177" hidden="1" x14ac:dyDescent="0.2">
      <c r="FU17749" s="105">
        <v>17748</v>
      </c>
    </row>
    <row r="17750" spans="177:177" hidden="1" x14ac:dyDescent="0.2">
      <c r="FU17750" s="105">
        <v>17749</v>
      </c>
    </row>
    <row r="17751" spans="177:177" hidden="1" x14ac:dyDescent="0.2">
      <c r="FU17751" s="105">
        <v>17750</v>
      </c>
    </row>
    <row r="17752" spans="177:177" hidden="1" x14ac:dyDescent="0.2">
      <c r="FU17752" s="105">
        <v>17751</v>
      </c>
    </row>
    <row r="17753" spans="177:177" hidden="1" x14ac:dyDescent="0.2">
      <c r="FU17753" s="105">
        <v>17752</v>
      </c>
    </row>
    <row r="17754" spans="177:177" hidden="1" x14ac:dyDescent="0.2">
      <c r="FU17754" s="105">
        <v>17753</v>
      </c>
    </row>
    <row r="17755" spans="177:177" hidden="1" x14ac:dyDescent="0.2">
      <c r="FU17755" s="105">
        <v>17754</v>
      </c>
    </row>
    <row r="17756" spans="177:177" hidden="1" x14ac:dyDescent="0.2">
      <c r="FU17756" s="105">
        <v>17755</v>
      </c>
    </row>
    <row r="17757" spans="177:177" hidden="1" x14ac:dyDescent="0.2">
      <c r="FU17757" s="105">
        <v>17756</v>
      </c>
    </row>
    <row r="17758" spans="177:177" hidden="1" x14ac:dyDescent="0.2">
      <c r="FU17758" s="105">
        <v>17757</v>
      </c>
    </row>
    <row r="17759" spans="177:177" hidden="1" x14ac:dyDescent="0.2">
      <c r="FU17759" s="105">
        <v>17758</v>
      </c>
    </row>
    <row r="17760" spans="177:177" hidden="1" x14ac:dyDescent="0.2">
      <c r="FU17760" s="105">
        <v>17759</v>
      </c>
    </row>
    <row r="17761" spans="177:177" hidden="1" x14ac:dyDescent="0.2">
      <c r="FU17761" s="105">
        <v>17760</v>
      </c>
    </row>
    <row r="17762" spans="177:177" hidden="1" x14ac:dyDescent="0.2">
      <c r="FU17762" s="105">
        <v>17761</v>
      </c>
    </row>
    <row r="17763" spans="177:177" hidden="1" x14ac:dyDescent="0.2">
      <c r="FU17763" s="105">
        <v>17762</v>
      </c>
    </row>
    <row r="17764" spans="177:177" hidden="1" x14ac:dyDescent="0.2">
      <c r="FU17764" s="105">
        <v>17763</v>
      </c>
    </row>
    <row r="17765" spans="177:177" hidden="1" x14ac:dyDescent="0.2">
      <c r="FU17765" s="105">
        <v>17764</v>
      </c>
    </row>
    <row r="17766" spans="177:177" hidden="1" x14ac:dyDescent="0.2">
      <c r="FU17766" s="105">
        <v>17765</v>
      </c>
    </row>
    <row r="17767" spans="177:177" hidden="1" x14ac:dyDescent="0.2">
      <c r="FU17767" s="105">
        <v>17766</v>
      </c>
    </row>
    <row r="17768" spans="177:177" hidden="1" x14ac:dyDescent="0.2">
      <c r="FU17768" s="105">
        <v>17767</v>
      </c>
    </row>
    <row r="17769" spans="177:177" hidden="1" x14ac:dyDescent="0.2">
      <c r="FU17769" s="105">
        <v>17768</v>
      </c>
    </row>
    <row r="17770" spans="177:177" hidden="1" x14ac:dyDescent="0.2">
      <c r="FU17770" s="105">
        <v>17769</v>
      </c>
    </row>
    <row r="17771" spans="177:177" hidden="1" x14ac:dyDescent="0.2">
      <c r="FU17771" s="105">
        <v>17770</v>
      </c>
    </row>
    <row r="17772" spans="177:177" hidden="1" x14ac:dyDescent="0.2">
      <c r="FU17772" s="105">
        <v>17771</v>
      </c>
    </row>
    <row r="17773" spans="177:177" hidden="1" x14ac:dyDescent="0.2">
      <c r="FU17773" s="105">
        <v>17772</v>
      </c>
    </row>
    <row r="17774" spans="177:177" hidden="1" x14ac:dyDescent="0.2">
      <c r="FU17774" s="105">
        <v>17773</v>
      </c>
    </row>
    <row r="17775" spans="177:177" hidden="1" x14ac:dyDescent="0.2">
      <c r="FU17775" s="105">
        <v>17774</v>
      </c>
    </row>
    <row r="17776" spans="177:177" hidden="1" x14ac:dyDescent="0.2">
      <c r="FU17776" s="105">
        <v>17775</v>
      </c>
    </row>
    <row r="17777" spans="177:177" hidden="1" x14ac:dyDescent="0.2">
      <c r="FU17777" s="105">
        <v>17776</v>
      </c>
    </row>
    <row r="17778" spans="177:177" hidden="1" x14ac:dyDescent="0.2">
      <c r="FU17778" s="105">
        <v>17777</v>
      </c>
    </row>
    <row r="17779" spans="177:177" hidden="1" x14ac:dyDescent="0.2">
      <c r="FU17779" s="105">
        <v>17778</v>
      </c>
    </row>
    <row r="17780" spans="177:177" hidden="1" x14ac:dyDescent="0.2">
      <c r="FU17780" s="105">
        <v>17779</v>
      </c>
    </row>
    <row r="17781" spans="177:177" hidden="1" x14ac:dyDescent="0.2">
      <c r="FU17781" s="105">
        <v>17780</v>
      </c>
    </row>
    <row r="17782" spans="177:177" hidden="1" x14ac:dyDescent="0.2">
      <c r="FU17782" s="105">
        <v>17781</v>
      </c>
    </row>
    <row r="17783" spans="177:177" hidden="1" x14ac:dyDescent="0.2">
      <c r="FU17783" s="105">
        <v>17782</v>
      </c>
    </row>
    <row r="17784" spans="177:177" hidden="1" x14ac:dyDescent="0.2">
      <c r="FU17784" s="105">
        <v>17783</v>
      </c>
    </row>
    <row r="17785" spans="177:177" hidden="1" x14ac:dyDescent="0.2">
      <c r="FU17785" s="105">
        <v>17784</v>
      </c>
    </row>
    <row r="17786" spans="177:177" hidden="1" x14ac:dyDescent="0.2">
      <c r="FU17786" s="105">
        <v>17785</v>
      </c>
    </row>
    <row r="17787" spans="177:177" hidden="1" x14ac:dyDescent="0.2">
      <c r="FU17787" s="105">
        <v>17786</v>
      </c>
    </row>
    <row r="17788" spans="177:177" hidden="1" x14ac:dyDescent="0.2">
      <c r="FU17788" s="105">
        <v>17787</v>
      </c>
    </row>
    <row r="17789" spans="177:177" hidden="1" x14ac:dyDescent="0.2">
      <c r="FU17789" s="105">
        <v>17788</v>
      </c>
    </row>
    <row r="17790" spans="177:177" hidden="1" x14ac:dyDescent="0.2">
      <c r="FU17790" s="105">
        <v>17789</v>
      </c>
    </row>
    <row r="17791" spans="177:177" hidden="1" x14ac:dyDescent="0.2">
      <c r="FU17791" s="105">
        <v>17790</v>
      </c>
    </row>
    <row r="17792" spans="177:177" hidden="1" x14ac:dyDescent="0.2">
      <c r="FU17792" s="105">
        <v>17791</v>
      </c>
    </row>
    <row r="17793" spans="177:177" hidden="1" x14ac:dyDescent="0.2">
      <c r="FU17793" s="105">
        <v>17792</v>
      </c>
    </row>
    <row r="17794" spans="177:177" hidden="1" x14ac:dyDescent="0.2">
      <c r="FU17794" s="105">
        <v>17793</v>
      </c>
    </row>
    <row r="17795" spans="177:177" hidden="1" x14ac:dyDescent="0.2">
      <c r="FU17795" s="105">
        <v>17794</v>
      </c>
    </row>
    <row r="17796" spans="177:177" hidden="1" x14ac:dyDescent="0.2">
      <c r="FU17796" s="105">
        <v>17795</v>
      </c>
    </row>
    <row r="17797" spans="177:177" hidden="1" x14ac:dyDescent="0.2">
      <c r="FU17797" s="105">
        <v>17796</v>
      </c>
    </row>
    <row r="17798" spans="177:177" hidden="1" x14ac:dyDescent="0.2">
      <c r="FU17798" s="105">
        <v>17797</v>
      </c>
    </row>
    <row r="17799" spans="177:177" hidden="1" x14ac:dyDescent="0.2">
      <c r="FU17799" s="105">
        <v>17798</v>
      </c>
    </row>
    <row r="17800" spans="177:177" hidden="1" x14ac:dyDescent="0.2">
      <c r="FU17800" s="105">
        <v>17799</v>
      </c>
    </row>
    <row r="17801" spans="177:177" hidden="1" x14ac:dyDescent="0.2">
      <c r="FU17801" s="105">
        <v>17800</v>
      </c>
    </row>
    <row r="17802" spans="177:177" hidden="1" x14ac:dyDescent="0.2">
      <c r="FU17802" s="105">
        <v>17801</v>
      </c>
    </row>
    <row r="17803" spans="177:177" hidden="1" x14ac:dyDescent="0.2">
      <c r="FU17803" s="105">
        <v>17802</v>
      </c>
    </row>
    <row r="17804" spans="177:177" hidden="1" x14ac:dyDescent="0.2">
      <c r="FU17804" s="105">
        <v>17803</v>
      </c>
    </row>
    <row r="17805" spans="177:177" hidden="1" x14ac:dyDescent="0.2">
      <c r="FU17805" s="105">
        <v>17804</v>
      </c>
    </row>
    <row r="17806" spans="177:177" hidden="1" x14ac:dyDescent="0.2">
      <c r="FU17806" s="105">
        <v>17805</v>
      </c>
    </row>
    <row r="17807" spans="177:177" hidden="1" x14ac:dyDescent="0.2">
      <c r="FU17807" s="105">
        <v>17806</v>
      </c>
    </row>
    <row r="17808" spans="177:177" hidden="1" x14ac:dyDescent="0.2">
      <c r="FU17808" s="105">
        <v>17807</v>
      </c>
    </row>
    <row r="17809" spans="177:177" hidden="1" x14ac:dyDescent="0.2">
      <c r="FU17809" s="105">
        <v>17808</v>
      </c>
    </row>
    <row r="17810" spans="177:177" hidden="1" x14ac:dyDescent="0.2">
      <c r="FU17810" s="105">
        <v>17809</v>
      </c>
    </row>
    <row r="17811" spans="177:177" hidden="1" x14ac:dyDescent="0.2">
      <c r="FU17811" s="105">
        <v>17810</v>
      </c>
    </row>
    <row r="17812" spans="177:177" hidden="1" x14ac:dyDescent="0.2">
      <c r="FU17812" s="105">
        <v>17811</v>
      </c>
    </row>
    <row r="17813" spans="177:177" hidden="1" x14ac:dyDescent="0.2">
      <c r="FU17813" s="105">
        <v>17812</v>
      </c>
    </row>
    <row r="17814" spans="177:177" hidden="1" x14ac:dyDescent="0.2">
      <c r="FU17814" s="105">
        <v>17813</v>
      </c>
    </row>
    <row r="17815" spans="177:177" hidden="1" x14ac:dyDescent="0.2">
      <c r="FU17815" s="105">
        <v>17814</v>
      </c>
    </row>
    <row r="17816" spans="177:177" hidden="1" x14ac:dyDescent="0.2">
      <c r="FU17816" s="105">
        <v>17815</v>
      </c>
    </row>
    <row r="17817" spans="177:177" hidden="1" x14ac:dyDescent="0.2">
      <c r="FU17817" s="105">
        <v>17816</v>
      </c>
    </row>
    <row r="17818" spans="177:177" hidden="1" x14ac:dyDescent="0.2">
      <c r="FU17818" s="105">
        <v>17817</v>
      </c>
    </row>
    <row r="17819" spans="177:177" hidden="1" x14ac:dyDescent="0.2">
      <c r="FU17819" s="105">
        <v>17818</v>
      </c>
    </row>
    <row r="17820" spans="177:177" hidden="1" x14ac:dyDescent="0.2">
      <c r="FU17820" s="105">
        <v>17819</v>
      </c>
    </row>
    <row r="17821" spans="177:177" hidden="1" x14ac:dyDescent="0.2">
      <c r="FU17821" s="105">
        <v>17820</v>
      </c>
    </row>
    <row r="17822" spans="177:177" hidden="1" x14ac:dyDescent="0.2">
      <c r="FU17822" s="105">
        <v>17821</v>
      </c>
    </row>
    <row r="17823" spans="177:177" hidden="1" x14ac:dyDescent="0.2">
      <c r="FU17823" s="105">
        <v>17822</v>
      </c>
    </row>
    <row r="17824" spans="177:177" hidden="1" x14ac:dyDescent="0.2">
      <c r="FU17824" s="105">
        <v>17823</v>
      </c>
    </row>
    <row r="17825" spans="177:177" hidden="1" x14ac:dyDescent="0.2">
      <c r="FU17825" s="105">
        <v>17824</v>
      </c>
    </row>
    <row r="17826" spans="177:177" hidden="1" x14ac:dyDescent="0.2">
      <c r="FU17826" s="105">
        <v>17825</v>
      </c>
    </row>
    <row r="17827" spans="177:177" hidden="1" x14ac:dyDescent="0.2">
      <c r="FU17827" s="105">
        <v>17826</v>
      </c>
    </row>
    <row r="17828" spans="177:177" hidden="1" x14ac:dyDescent="0.2">
      <c r="FU17828" s="105">
        <v>17827</v>
      </c>
    </row>
    <row r="17829" spans="177:177" hidden="1" x14ac:dyDescent="0.2">
      <c r="FU17829" s="105">
        <v>17828</v>
      </c>
    </row>
    <row r="17830" spans="177:177" hidden="1" x14ac:dyDescent="0.2">
      <c r="FU17830" s="105">
        <v>17829</v>
      </c>
    </row>
    <row r="17831" spans="177:177" hidden="1" x14ac:dyDescent="0.2">
      <c r="FU17831" s="105">
        <v>17830</v>
      </c>
    </row>
    <row r="17832" spans="177:177" hidden="1" x14ac:dyDescent="0.2">
      <c r="FU17832" s="105">
        <v>17831</v>
      </c>
    </row>
    <row r="17833" spans="177:177" hidden="1" x14ac:dyDescent="0.2">
      <c r="FU17833" s="105">
        <v>17832</v>
      </c>
    </row>
    <row r="17834" spans="177:177" hidden="1" x14ac:dyDescent="0.2">
      <c r="FU17834" s="105">
        <v>17833</v>
      </c>
    </row>
    <row r="17835" spans="177:177" hidden="1" x14ac:dyDescent="0.2">
      <c r="FU17835" s="105">
        <v>17834</v>
      </c>
    </row>
    <row r="17836" spans="177:177" hidden="1" x14ac:dyDescent="0.2">
      <c r="FU17836" s="105">
        <v>17835</v>
      </c>
    </row>
    <row r="17837" spans="177:177" hidden="1" x14ac:dyDescent="0.2">
      <c r="FU17837" s="105">
        <v>17836</v>
      </c>
    </row>
    <row r="17838" spans="177:177" hidden="1" x14ac:dyDescent="0.2">
      <c r="FU17838" s="105">
        <v>17837</v>
      </c>
    </row>
    <row r="17839" spans="177:177" hidden="1" x14ac:dyDescent="0.2">
      <c r="FU17839" s="105">
        <v>17838</v>
      </c>
    </row>
    <row r="17840" spans="177:177" hidden="1" x14ac:dyDescent="0.2">
      <c r="FU17840" s="105">
        <v>17839</v>
      </c>
    </row>
    <row r="17841" spans="177:177" hidden="1" x14ac:dyDescent="0.2">
      <c r="FU17841" s="105">
        <v>17840</v>
      </c>
    </row>
    <row r="17842" spans="177:177" hidden="1" x14ac:dyDescent="0.2">
      <c r="FU17842" s="105">
        <v>17841</v>
      </c>
    </row>
    <row r="17843" spans="177:177" hidden="1" x14ac:dyDescent="0.2">
      <c r="FU17843" s="105">
        <v>17842</v>
      </c>
    </row>
    <row r="17844" spans="177:177" hidden="1" x14ac:dyDescent="0.2">
      <c r="FU17844" s="105">
        <v>17843</v>
      </c>
    </row>
    <row r="17845" spans="177:177" hidden="1" x14ac:dyDescent="0.2">
      <c r="FU17845" s="105">
        <v>17844</v>
      </c>
    </row>
    <row r="17846" spans="177:177" hidden="1" x14ac:dyDescent="0.2">
      <c r="FU17846" s="105">
        <v>17845</v>
      </c>
    </row>
    <row r="17847" spans="177:177" hidden="1" x14ac:dyDescent="0.2">
      <c r="FU17847" s="105">
        <v>17846</v>
      </c>
    </row>
    <row r="17848" spans="177:177" hidden="1" x14ac:dyDescent="0.2">
      <c r="FU17848" s="105">
        <v>17847</v>
      </c>
    </row>
    <row r="17849" spans="177:177" hidden="1" x14ac:dyDescent="0.2">
      <c r="FU17849" s="105">
        <v>17848</v>
      </c>
    </row>
    <row r="17850" spans="177:177" hidden="1" x14ac:dyDescent="0.2">
      <c r="FU17850" s="105">
        <v>17849</v>
      </c>
    </row>
    <row r="17851" spans="177:177" hidden="1" x14ac:dyDescent="0.2">
      <c r="FU17851" s="105">
        <v>17850</v>
      </c>
    </row>
    <row r="17852" spans="177:177" hidden="1" x14ac:dyDescent="0.2">
      <c r="FU17852" s="105">
        <v>17851</v>
      </c>
    </row>
    <row r="17853" spans="177:177" hidden="1" x14ac:dyDescent="0.2">
      <c r="FU17853" s="105">
        <v>17852</v>
      </c>
    </row>
    <row r="17854" spans="177:177" hidden="1" x14ac:dyDescent="0.2">
      <c r="FU17854" s="105">
        <v>17853</v>
      </c>
    </row>
    <row r="17855" spans="177:177" hidden="1" x14ac:dyDescent="0.2">
      <c r="FU17855" s="105">
        <v>17854</v>
      </c>
    </row>
    <row r="17856" spans="177:177" hidden="1" x14ac:dyDescent="0.2">
      <c r="FU17856" s="105">
        <v>17855</v>
      </c>
    </row>
    <row r="17857" spans="177:177" hidden="1" x14ac:dyDescent="0.2">
      <c r="FU17857" s="105">
        <v>17856</v>
      </c>
    </row>
    <row r="17858" spans="177:177" hidden="1" x14ac:dyDescent="0.2">
      <c r="FU17858" s="105">
        <v>17857</v>
      </c>
    </row>
    <row r="17859" spans="177:177" hidden="1" x14ac:dyDescent="0.2">
      <c r="FU17859" s="105">
        <v>17858</v>
      </c>
    </row>
    <row r="17860" spans="177:177" hidden="1" x14ac:dyDescent="0.2">
      <c r="FU17860" s="105">
        <v>17859</v>
      </c>
    </row>
    <row r="17861" spans="177:177" hidden="1" x14ac:dyDescent="0.2">
      <c r="FU17861" s="105">
        <v>17860</v>
      </c>
    </row>
    <row r="17862" spans="177:177" hidden="1" x14ac:dyDescent="0.2">
      <c r="FU17862" s="105">
        <v>17861</v>
      </c>
    </row>
    <row r="17863" spans="177:177" hidden="1" x14ac:dyDescent="0.2">
      <c r="FU17863" s="105">
        <v>17862</v>
      </c>
    </row>
    <row r="17864" spans="177:177" hidden="1" x14ac:dyDescent="0.2">
      <c r="FU17864" s="105">
        <v>17863</v>
      </c>
    </row>
    <row r="17865" spans="177:177" hidden="1" x14ac:dyDescent="0.2">
      <c r="FU17865" s="105">
        <v>17864</v>
      </c>
    </row>
    <row r="17866" spans="177:177" hidden="1" x14ac:dyDescent="0.2">
      <c r="FU17866" s="105">
        <v>17865</v>
      </c>
    </row>
    <row r="17867" spans="177:177" hidden="1" x14ac:dyDescent="0.2">
      <c r="FU17867" s="105">
        <v>17866</v>
      </c>
    </row>
    <row r="17868" spans="177:177" hidden="1" x14ac:dyDescent="0.2">
      <c r="FU17868" s="105">
        <v>17867</v>
      </c>
    </row>
    <row r="17869" spans="177:177" hidden="1" x14ac:dyDescent="0.2">
      <c r="FU17869" s="105">
        <v>17868</v>
      </c>
    </row>
    <row r="17870" spans="177:177" hidden="1" x14ac:dyDescent="0.2">
      <c r="FU17870" s="105">
        <v>17869</v>
      </c>
    </row>
    <row r="17871" spans="177:177" hidden="1" x14ac:dyDescent="0.2">
      <c r="FU17871" s="105">
        <v>17870</v>
      </c>
    </row>
    <row r="17872" spans="177:177" hidden="1" x14ac:dyDescent="0.2">
      <c r="FU17872" s="105">
        <v>17871</v>
      </c>
    </row>
    <row r="17873" spans="177:177" hidden="1" x14ac:dyDescent="0.2">
      <c r="FU17873" s="105">
        <v>17872</v>
      </c>
    </row>
    <row r="17874" spans="177:177" hidden="1" x14ac:dyDescent="0.2">
      <c r="FU17874" s="105">
        <v>17873</v>
      </c>
    </row>
    <row r="17875" spans="177:177" hidden="1" x14ac:dyDescent="0.2">
      <c r="FU17875" s="105">
        <v>17874</v>
      </c>
    </row>
    <row r="17876" spans="177:177" hidden="1" x14ac:dyDescent="0.2">
      <c r="FU17876" s="105">
        <v>17875</v>
      </c>
    </row>
    <row r="17877" spans="177:177" hidden="1" x14ac:dyDescent="0.2">
      <c r="FU17877" s="105">
        <v>17876</v>
      </c>
    </row>
    <row r="17878" spans="177:177" hidden="1" x14ac:dyDescent="0.2">
      <c r="FU17878" s="105">
        <v>17877</v>
      </c>
    </row>
    <row r="17879" spans="177:177" hidden="1" x14ac:dyDescent="0.2">
      <c r="FU17879" s="105">
        <v>17878</v>
      </c>
    </row>
    <row r="17880" spans="177:177" hidden="1" x14ac:dyDescent="0.2">
      <c r="FU17880" s="105">
        <v>17879</v>
      </c>
    </row>
    <row r="17881" spans="177:177" hidden="1" x14ac:dyDescent="0.2">
      <c r="FU17881" s="105">
        <v>17880</v>
      </c>
    </row>
    <row r="17882" spans="177:177" hidden="1" x14ac:dyDescent="0.2">
      <c r="FU17882" s="105">
        <v>17881</v>
      </c>
    </row>
    <row r="17883" spans="177:177" hidden="1" x14ac:dyDescent="0.2">
      <c r="FU17883" s="105">
        <v>17882</v>
      </c>
    </row>
    <row r="17884" spans="177:177" hidden="1" x14ac:dyDescent="0.2">
      <c r="FU17884" s="105">
        <v>17883</v>
      </c>
    </row>
    <row r="17885" spans="177:177" hidden="1" x14ac:dyDescent="0.2">
      <c r="FU17885" s="105">
        <v>17884</v>
      </c>
    </row>
    <row r="17886" spans="177:177" hidden="1" x14ac:dyDescent="0.2">
      <c r="FU17886" s="105">
        <v>17885</v>
      </c>
    </row>
    <row r="17887" spans="177:177" hidden="1" x14ac:dyDescent="0.2">
      <c r="FU17887" s="105">
        <v>17886</v>
      </c>
    </row>
    <row r="17888" spans="177:177" hidden="1" x14ac:dyDescent="0.2">
      <c r="FU17888" s="105">
        <v>17887</v>
      </c>
    </row>
    <row r="17889" spans="177:177" hidden="1" x14ac:dyDescent="0.2">
      <c r="FU17889" s="105">
        <v>17888</v>
      </c>
    </row>
    <row r="17890" spans="177:177" hidden="1" x14ac:dyDescent="0.2">
      <c r="FU17890" s="105">
        <v>17889</v>
      </c>
    </row>
    <row r="17891" spans="177:177" hidden="1" x14ac:dyDescent="0.2">
      <c r="FU17891" s="105">
        <v>17890</v>
      </c>
    </row>
    <row r="17892" spans="177:177" hidden="1" x14ac:dyDescent="0.2">
      <c r="FU17892" s="105">
        <v>17891</v>
      </c>
    </row>
    <row r="17893" spans="177:177" hidden="1" x14ac:dyDescent="0.2">
      <c r="FU17893" s="105">
        <v>17892</v>
      </c>
    </row>
    <row r="17894" spans="177:177" hidden="1" x14ac:dyDescent="0.2">
      <c r="FU17894" s="105">
        <v>17893</v>
      </c>
    </row>
    <row r="17895" spans="177:177" hidden="1" x14ac:dyDescent="0.2">
      <c r="FU17895" s="105">
        <v>17894</v>
      </c>
    </row>
    <row r="17896" spans="177:177" hidden="1" x14ac:dyDescent="0.2">
      <c r="FU17896" s="105">
        <v>17895</v>
      </c>
    </row>
    <row r="17897" spans="177:177" hidden="1" x14ac:dyDescent="0.2">
      <c r="FU17897" s="105">
        <v>17896</v>
      </c>
    </row>
    <row r="17898" spans="177:177" hidden="1" x14ac:dyDescent="0.2">
      <c r="FU17898" s="105">
        <v>17897</v>
      </c>
    </row>
    <row r="17899" spans="177:177" hidden="1" x14ac:dyDescent="0.2">
      <c r="FU17899" s="105">
        <v>17898</v>
      </c>
    </row>
    <row r="17900" spans="177:177" hidden="1" x14ac:dyDescent="0.2">
      <c r="FU17900" s="105">
        <v>17899</v>
      </c>
    </row>
    <row r="17901" spans="177:177" hidden="1" x14ac:dyDescent="0.2">
      <c r="FU17901" s="105">
        <v>17900</v>
      </c>
    </row>
    <row r="17902" spans="177:177" hidden="1" x14ac:dyDescent="0.2">
      <c r="FU17902" s="105">
        <v>17901</v>
      </c>
    </row>
    <row r="17903" spans="177:177" hidden="1" x14ac:dyDescent="0.2">
      <c r="FU17903" s="105">
        <v>17902</v>
      </c>
    </row>
    <row r="17904" spans="177:177" hidden="1" x14ac:dyDescent="0.2">
      <c r="FU17904" s="105">
        <v>17903</v>
      </c>
    </row>
    <row r="17905" spans="177:177" hidden="1" x14ac:dyDescent="0.2">
      <c r="FU17905" s="105">
        <v>17904</v>
      </c>
    </row>
    <row r="17906" spans="177:177" hidden="1" x14ac:dyDescent="0.2">
      <c r="FU17906" s="105">
        <v>17905</v>
      </c>
    </row>
    <row r="17907" spans="177:177" hidden="1" x14ac:dyDescent="0.2">
      <c r="FU17907" s="105">
        <v>17906</v>
      </c>
    </row>
    <row r="17908" spans="177:177" hidden="1" x14ac:dyDescent="0.2">
      <c r="FU17908" s="105">
        <v>17907</v>
      </c>
    </row>
    <row r="17909" spans="177:177" hidden="1" x14ac:dyDescent="0.2">
      <c r="FU17909" s="105">
        <v>17908</v>
      </c>
    </row>
    <row r="17910" spans="177:177" hidden="1" x14ac:dyDescent="0.2">
      <c r="FU17910" s="105">
        <v>17909</v>
      </c>
    </row>
    <row r="17911" spans="177:177" hidden="1" x14ac:dyDescent="0.2">
      <c r="FU17911" s="105">
        <v>17910</v>
      </c>
    </row>
    <row r="17912" spans="177:177" hidden="1" x14ac:dyDescent="0.2">
      <c r="FU17912" s="105">
        <v>17911</v>
      </c>
    </row>
    <row r="17913" spans="177:177" hidden="1" x14ac:dyDescent="0.2">
      <c r="FU17913" s="105">
        <v>17912</v>
      </c>
    </row>
    <row r="17914" spans="177:177" hidden="1" x14ac:dyDescent="0.2">
      <c r="FU17914" s="105">
        <v>17913</v>
      </c>
    </row>
    <row r="17915" spans="177:177" hidden="1" x14ac:dyDescent="0.2">
      <c r="FU17915" s="105">
        <v>17914</v>
      </c>
    </row>
    <row r="17916" spans="177:177" hidden="1" x14ac:dyDescent="0.2">
      <c r="FU17916" s="105">
        <v>17915</v>
      </c>
    </row>
    <row r="17917" spans="177:177" hidden="1" x14ac:dyDescent="0.2">
      <c r="FU17917" s="105">
        <v>17916</v>
      </c>
    </row>
    <row r="17918" spans="177:177" hidden="1" x14ac:dyDescent="0.2">
      <c r="FU17918" s="105">
        <v>17917</v>
      </c>
    </row>
    <row r="17919" spans="177:177" hidden="1" x14ac:dyDescent="0.2">
      <c r="FU17919" s="105">
        <v>17918</v>
      </c>
    </row>
    <row r="17920" spans="177:177" hidden="1" x14ac:dyDescent="0.2">
      <c r="FU17920" s="105">
        <v>17919</v>
      </c>
    </row>
    <row r="17921" spans="177:177" hidden="1" x14ac:dyDescent="0.2">
      <c r="FU17921" s="105">
        <v>17920</v>
      </c>
    </row>
    <row r="17922" spans="177:177" hidden="1" x14ac:dyDescent="0.2">
      <c r="FU17922" s="105">
        <v>17921</v>
      </c>
    </row>
    <row r="17923" spans="177:177" hidden="1" x14ac:dyDescent="0.2">
      <c r="FU17923" s="105">
        <v>17922</v>
      </c>
    </row>
    <row r="17924" spans="177:177" hidden="1" x14ac:dyDescent="0.2">
      <c r="FU17924" s="105">
        <v>17923</v>
      </c>
    </row>
    <row r="17925" spans="177:177" hidden="1" x14ac:dyDescent="0.2">
      <c r="FU17925" s="105">
        <v>17924</v>
      </c>
    </row>
    <row r="17926" spans="177:177" hidden="1" x14ac:dyDescent="0.2">
      <c r="FU17926" s="105">
        <v>17925</v>
      </c>
    </row>
    <row r="17927" spans="177:177" hidden="1" x14ac:dyDescent="0.2">
      <c r="FU17927" s="105">
        <v>17926</v>
      </c>
    </row>
    <row r="17928" spans="177:177" hidden="1" x14ac:dyDescent="0.2">
      <c r="FU17928" s="105">
        <v>17927</v>
      </c>
    </row>
    <row r="17929" spans="177:177" hidden="1" x14ac:dyDescent="0.2">
      <c r="FU17929" s="105">
        <v>17928</v>
      </c>
    </row>
    <row r="17930" spans="177:177" hidden="1" x14ac:dyDescent="0.2">
      <c r="FU17930" s="105">
        <v>17929</v>
      </c>
    </row>
    <row r="17931" spans="177:177" hidden="1" x14ac:dyDescent="0.2">
      <c r="FU17931" s="105">
        <v>17930</v>
      </c>
    </row>
    <row r="17932" spans="177:177" hidden="1" x14ac:dyDescent="0.2">
      <c r="FU17932" s="105">
        <v>17931</v>
      </c>
    </row>
    <row r="17933" spans="177:177" hidden="1" x14ac:dyDescent="0.2">
      <c r="FU17933" s="105">
        <v>17932</v>
      </c>
    </row>
    <row r="17934" spans="177:177" hidden="1" x14ac:dyDescent="0.2">
      <c r="FU17934" s="105">
        <v>17933</v>
      </c>
    </row>
    <row r="17935" spans="177:177" hidden="1" x14ac:dyDescent="0.2">
      <c r="FU17935" s="105">
        <v>17934</v>
      </c>
    </row>
    <row r="17936" spans="177:177" hidden="1" x14ac:dyDescent="0.2">
      <c r="FU17936" s="105">
        <v>17935</v>
      </c>
    </row>
    <row r="17937" spans="177:177" hidden="1" x14ac:dyDescent="0.2">
      <c r="FU17937" s="105">
        <v>17936</v>
      </c>
    </row>
    <row r="17938" spans="177:177" hidden="1" x14ac:dyDescent="0.2">
      <c r="FU17938" s="105">
        <v>17937</v>
      </c>
    </row>
    <row r="17939" spans="177:177" hidden="1" x14ac:dyDescent="0.2">
      <c r="FU17939" s="105">
        <v>17938</v>
      </c>
    </row>
    <row r="17940" spans="177:177" hidden="1" x14ac:dyDescent="0.2">
      <c r="FU17940" s="105">
        <v>17939</v>
      </c>
    </row>
    <row r="17941" spans="177:177" hidden="1" x14ac:dyDescent="0.2">
      <c r="FU17941" s="105">
        <v>17940</v>
      </c>
    </row>
    <row r="17942" spans="177:177" hidden="1" x14ac:dyDescent="0.2">
      <c r="FU17942" s="105">
        <v>17941</v>
      </c>
    </row>
    <row r="17943" spans="177:177" hidden="1" x14ac:dyDescent="0.2">
      <c r="FU17943" s="105">
        <v>17942</v>
      </c>
    </row>
    <row r="17944" spans="177:177" hidden="1" x14ac:dyDescent="0.2">
      <c r="FU17944" s="105">
        <v>17943</v>
      </c>
    </row>
    <row r="17945" spans="177:177" hidden="1" x14ac:dyDescent="0.2">
      <c r="FU17945" s="105">
        <v>17944</v>
      </c>
    </row>
    <row r="17946" spans="177:177" hidden="1" x14ac:dyDescent="0.2">
      <c r="FU17946" s="105">
        <v>17945</v>
      </c>
    </row>
    <row r="17947" spans="177:177" hidden="1" x14ac:dyDescent="0.2">
      <c r="FU17947" s="105">
        <v>17946</v>
      </c>
    </row>
    <row r="17948" spans="177:177" hidden="1" x14ac:dyDescent="0.2">
      <c r="FU17948" s="105">
        <v>17947</v>
      </c>
    </row>
    <row r="17949" spans="177:177" hidden="1" x14ac:dyDescent="0.2">
      <c r="FU17949" s="105">
        <v>17948</v>
      </c>
    </row>
    <row r="17950" spans="177:177" hidden="1" x14ac:dyDescent="0.2">
      <c r="FU17950" s="105">
        <v>17949</v>
      </c>
    </row>
    <row r="17951" spans="177:177" hidden="1" x14ac:dyDescent="0.2">
      <c r="FU17951" s="105">
        <v>17950</v>
      </c>
    </row>
    <row r="17952" spans="177:177" hidden="1" x14ac:dyDescent="0.2">
      <c r="FU17952" s="105">
        <v>17951</v>
      </c>
    </row>
    <row r="17953" spans="177:177" hidden="1" x14ac:dyDescent="0.2">
      <c r="FU17953" s="105">
        <v>17952</v>
      </c>
    </row>
    <row r="17954" spans="177:177" hidden="1" x14ac:dyDescent="0.2">
      <c r="FU17954" s="105">
        <v>17953</v>
      </c>
    </row>
    <row r="17955" spans="177:177" hidden="1" x14ac:dyDescent="0.2">
      <c r="FU17955" s="105">
        <v>17954</v>
      </c>
    </row>
    <row r="17956" spans="177:177" hidden="1" x14ac:dyDescent="0.2">
      <c r="FU17956" s="105">
        <v>17955</v>
      </c>
    </row>
    <row r="17957" spans="177:177" hidden="1" x14ac:dyDescent="0.2">
      <c r="FU17957" s="105">
        <v>17956</v>
      </c>
    </row>
    <row r="17958" spans="177:177" hidden="1" x14ac:dyDescent="0.2">
      <c r="FU17958" s="105">
        <v>17957</v>
      </c>
    </row>
    <row r="17959" spans="177:177" hidden="1" x14ac:dyDescent="0.2">
      <c r="FU17959" s="105">
        <v>17958</v>
      </c>
    </row>
    <row r="17960" spans="177:177" hidden="1" x14ac:dyDescent="0.2">
      <c r="FU17960" s="105">
        <v>17959</v>
      </c>
    </row>
    <row r="17961" spans="177:177" hidden="1" x14ac:dyDescent="0.2">
      <c r="FU17961" s="105">
        <v>17960</v>
      </c>
    </row>
    <row r="17962" spans="177:177" hidden="1" x14ac:dyDescent="0.2">
      <c r="FU17962" s="105">
        <v>17961</v>
      </c>
    </row>
    <row r="17963" spans="177:177" hidden="1" x14ac:dyDescent="0.2">
      <c r="FU17963" s="105">
        <v>17962</v>
      </c>
    </row>
    <row r="17964" spans="177:177" hidden="1" x14ac:dyDescent="0.2">
      <c r="FU17964" s="105">
        <v>17963</v>
      </c>
    </row>
    <row r="17965" spans="177:177" hidden="1" x14ac:dyDescent="0.2">
      <c r="FU17965" s="105">
        <v>17964</v>
      </c>
    </row>
    <row r="17966" spans="177:177" hidden="1" x14ac:dyDescent="0.2">
      <c r="FU17966" s="105">
        <v>17965</v>
      </c>
    </row>
    <row r="17967" spans="177:177" hidden="1" x14ac:dyDescent="0.2">
      <c r="FU17967" s="105">
        <v>17966</v>
      </c>
    </row>
    <row r="17968" spans="177:177" hidden="1" x14ac:dyDescent="0.2">
      <c r="FU17968" s="105">
        <v>17967</v>
      </c>
    </row>
    <row r="17969" spans="177:177" hidden="1" x14ac:dyDescent="0.2">
      <c r="FU17969" s="105">
        <v>17968</v>
      </c>
    </row>
    <row r="17970" spans="177:177" hidden="1" x14ac:dyDescent="0.2">
      <c r="FU17970" s="105">
        <v>17969</v>
      </c>
    </row>
    <row r="17971" spans="177:177" hidden="1" x14ac:dyDescent="0.2">
      <c r="FU17971" s="105">
        <v>17970</v>
      </c>
    </row>
    <row r="17972" spans="177:177" hidden="1" x14ac:dyDescent="0.2">
      <c r="FU17972" s="105">
        <v>17971</v>
      </c>
    </row>
    <row r="17973" spans="177:177" hidden="1" x14ac:dyDescent="0.2">
      <c r="FU17973" s="105">
        <v>17972</v>
      </c>
    </row>
    <row r="17974" spans="177:177" hidden="1" x14ac:dyDescent="0.2">
      <c r="FU17974" s="105">
        <v>17973</v>
      </c>
    </row>
    <row r="17975" spans="177:177" hidden="1" x14ac:dyDescent="0.2">
      <c r="FU17975" s="105">
        <v>17974</v>
      </c>
    </row>
    <row r="17976" spans="177:177" hidden="1" x14ac:dyDescent="0.2">
      <c r="FU17976" s="105">
        <v>17975</v>
      </c>
    </row>
    <row r="17977" spans="177:177" hidden="1" x14ac:dyDescent="0.2">
      <c r="FU17977" s="105">
        <v>17976</v>
      </c>
    </row>
    <row r="17978" spans="177:177" hidden="1" x14ac:dyDescent="0.2">
      <c r="FU17978" s="105">
        <v>17977</v>
      </c>
    </row>
    <row r="17979" spans="177:177" hidden="1" x14ac:dyDescent="0.2">
      <c r="FU17979" s="105">
        <v>17978</v>
      </c>
    </row>
    <row r="17980" spans="177:177" hidden="1" x14ac:dyDescent="0.2">
      <c r="FU17980" s="105">
        <v>17979</v>
      </c>
    </row>
    <row r="17981" spans="177:177" hidden="1" x14ac:dyDescent="0.2">
      <c r="FU17981" s="105">
        <v>17980</v>
      </c>
    </row>
    <row r="17982" spans="177:177" hidden="1" x14ac:dyDescent="0.2">
      <c r="FU17982" s="105">
        <v>17981</v>
      </c>
    </row>
    <row r="17983" spans="177:177" hidden="1" x14ac:dyDescent="0.2">
      <c r="FU17983" s="105">
        <v>17982</v>
      </c>
    </row>
    <row r="17984" spans="177:177" hidden="1" x14ac:dyDescent="0.2">
      <c r="FU17984" s="105">
        <v>17983</v>
      </c>
    </row>
    <row r="17985" spans="177:177" hidden="1" x14ac:dyDescent="0.2">
      <c r="FU17985" s="105">
        <v>17984</v>
      </c>
    </row>
    <row r="17986" spans="177:177" hidden="1" x14ac:dyDescent="0.2">
      <c r="FU17986" s="105">
        <v>17985</v>
      </c>
    </row>
    <row r="17987" spans="177:177" hidden="1" x14ac:dyDescent="0.2">
      <c r="FU17987" s="105">
        <v>17986</v>
      </c>
    </row>
    <row r="17988" spans="177:177" hidden="1" x14ac:dyDescent="0.2">
      <c r="FU17988" s="105">
        <v>17987</v>
      </c>
    </row>
    <row r="17989" spans="177:177" hidden="1" x14ac:dyDescent="0.2">
      <c r="FU17989" s="105">
        <v>17988</v>
      </c>
    </row>
    <row r="17990" spans="177:177" hidden="1" x14ac:dyDescent="0.2">
      <c r="FU17990" s="105">
        <v>17989</v>
      </c>
    </row>
    <row r="17991" spans="177:177" hidden="1" x14ac:dyDescent="0.2">
      <c r="FU17991" s="105">
        <v>17990</v>
      </c>
    </row>
    <row r="17992" spans="177:177" hidden="1" x14ac:dyDescent="0.2">
      <c r="FU17992" s="105">
        <v>17991</v>
      </c>
    </row>
    <row r="17993" spans="177:177" hidden="1" x14ac:dyDescent="0.2">
      <c r="FU17993" s="105">
        <v>17992</v>
      </c>
    </row>
    <row r="17994" spans="177:177" hidden="1" x14ac:dyDescent="0.2">
      <c r="FU17994" s="105">
        <v>17993</v>
      </c>
    </row>
    <row r="17995" spans="177:177" hidden="1" x14ac:dyDescent="0.2">
      <c r="FU17995" s="105">
        <v>17994</v>
      </c>
    </row>
    <row r="17996" spans="177:177" hidden="1" x14ac:dyDescent="0.2">
      <c r="FU17996" s="105">
        <v>17995</v>
      </c>
    </row>
    <row r="17997" spans="177:177" hidden="1" x14ac:dyDescent="0.2">
      <c r="FU17997" s="105">
        <v>17996</v>
      </c>
    </row>
    <row r="17998" spans="177:177" hidden="1" x14ac:dyDescent="0.2">
      <c r="FU17998" s="105">
        <v>17997</v>
      </c>
    </row>
    <row r="17999" spans="177:177" hidden="1" x14ac:dyDescent="0.2">
      <c r="FU17999" s="105">
        <v>17998</v>
      </c>
    </row>
    <row r="18000" spans="177:177" hidden="1" x14ac:dyDescent="0.2">
      <c r="FU18000" s="105">
        <v>17999</v>
      </c>
    </row>
    <row r="18001" spans="177:177" hidden="1" x14ac:dyDescent="0.2">
      <c r="FU18001" s="105">
        <v>18000</v>
      </c>
    </row>
    <row r="18002" spans="177:177" hidden="1" x14ac:dyDescent="0.2">
      <c r="FU18002" s="105">
        <v>18001</v>
      </c>
    </row>
    <row r="18003" spans="177:177" hidden="1" x14ac:dyDescent="0.2">
      <c r="FU18003" s="105">
        <v>18002</v>
      </c>
    </row>
    <row r="18004" spans="177:177" hidden="1" x14ac:dyDescent="0.2">
      <c r="FU18004" s="105">
        <v>18003</v>
      </c>
    </row>
    <row r="18005" spans="177:177" hidden="1" x14ac:dyDescent="0.2">
      <c r="FU18005" s="105">
        <v>18004</v>
      </c>
    </row>
    <row r="18006" spans="177:177" hidden="1" x14ac:dyDescent="0.2">
      <c r="FU18006" s="105">
        <v>18005</v>
      </c>
    </row>
    <row r="18007" spans="177:177" hidden="1" x14ac:dyDescent="0.2">
      <c r="FU18007" s="105">
        <v>18006</v>
      </c>
    </row>
    <row r="18008" spans="177:177" hidden="1" x14ac:dyDescent="0.2">
      <c r="FU18008" s="105">
        <v>18007</v>
      </c>
    </row>
    <row r="18009" spans="177:177" hidden="1" x14ac:dyDescent="0.2">
      <c r="FU18009" s="105">
        <v>18008</v>
      </c>
    </row>
    <row r="18010" spans="177:177" hidden="1" x14ac:dyDescent="0.2">
      <c r="FU18010" s="105">
        <v>18009</v>
      </c>
    </row>
    <row r="18011" spans="177:177" hidden="1" x14ac:dyDescent="0.2">
      <c r="FU18011" s="105">
        <v>18010</v>
      </c>
    </row>
    <row r="18012" spans="177:177" hidden="1" x14ac:dyDescent="0.2">
      <c r="FU18012" s="105">
        <v>18011</v>
      </c>
    </row>
    <row r="18013" spans="177:177" hidden="1" x14ac:dyDescent="0.2">
      <c r="FU18013" s="105">
        <v>18012</v>
      </c>
    </row>
    <row r="18014" spans="177:177" hidden="1" x14ac:dyDescent="0.2">
      <c r="FU18014" s="105">
        <v>18013</v>
      </c>
    </row>
    <row r="18015" spans="177:177" hidden="1" x14ac:dyDescent="0.2">
      <c r="FU18015" s="105">
        <v>18014</v>
      </c>
    </row>
    <row r="18016" spans="177:177" hidden="1" x14ac:dyDescent="0.2">
      <c r="FU18016" s="105">
        <v>18015</v>
      </c>
    </row>
    <row r="18017" spans="177:177" hidden="1" x14ac:dyDescent="0.2">
      <c r="FU18017" s="105">
        <v>18016</v>
      </c>
    </row>
    <row r="18018" spans="177:177" hidden="1" x14ac:dyDescent="0.2">
      <c r="FU18018" s="105">
        <v>18017</v>
      </c>
    </row>
    <row r="18019" spans="177:177" hidden="1" x14ac:dyDescent="0.2">
      <c r="FU18019" s="105">
        <v>18018</v>
      </c>
    </row>
    <row r="18020" spans="177:177" hidden="1" x14ac:dyDescent="0.2">
      <c r="FU18020" s="105">
        <v>18019</v>
      </c>
    </row>
    <row r="18021" spans="177:177" hidden="1" x14ac:dyDescent="0.2">
      <c r="FU18021" s="105">
        <v>18020</v>
      </c>
    </row>
    <row r="18022" spans="177:177" hidden="1" x14ac:dyDescent="0.2">
      <c r="FU18022" s="105">
        <v>18021</v>
      </c>
    </row>
    <row r="18023" spans="177:177" hidden="1" x14ac:dyDescent="0.2">
      <c r="FU18023" s="105">
        <v>18022</v>
      </c>
    </row>
    <row r="18024" spans="177:177" hidden="1" x14ac:dyDescent="0.2">
      <c r="FU18024" s="105">
        <v>18023</v>
      </c>
    </row>
    <row r="18025" spans="177:177" hidden="1" x14ac:dyDescent="0.2">
      <c r="FU18025" s="105">
        <v>18024</v>
      </c>
    </row>
    <row r="18026" spans="177:177" hidden="1" x14ac:dyDescent="0.2">
      <c r="FU18026" s="105">
        <v>18025</v>
      </c>
    </row>
    <row r="18027" spans="177:177" hidden="1" x14ac:dyDescent="0.2">
      <c r="FU18027" s="105">
        <v>18026</v>
      </c>
    </row>
    <row r="18028" spans="177:177" hidden="1" x14ac:dyDescent="0.2">
      <c r="FU18028" s="105">
        <v>18027</v>
      </c>
    </row>
    <row r="18029" spans="177:177" hidden="1" x14ac:dyDescent="0.2">
      <c r="FU18029" s="105">
        <v>18028</v>
      </c>
    </row>
    <row r="18030" spans="177:177" hidden="1" x14ac:dyDescent="0.2">
      <c r="FU18030" s="105">
        <v>18029</v>
      </c>
    </row>
    <row r="18031" spans="177:177" hidden="1" x14ac:dyDescent="0.2">
      <c r="FU18031" s="105">
        <v>18030</v>
      </c>
    </row>
    <row r="18032" spans="177:177" hidden="1" x14ac:dyDescent="0.2">
      <c r="FU18032" s="105">
        <v>18031</v>
      </c>
    </row>
    <row r="18033" spans="177:177" hidden="1" x14ac:dyDescent="0.2">
      <c r="FU18033" s="105">
        <v>18032</v>
      </c>
    </row>
    <row r="18034" spans="177:177" hidden="1" x14ac:dyDescent="0.2">
      <c r="FU18034" s="105">
        <v>18033</v>
      </c>
    </row>
    <row r="18035" spans="177:177" hidden="1" x14ac:dyDescent="0.2">
      <c r="FU18035" s="105">
        <v>18034</v>
      </c>
    </row>
    <row r="18036" spans="177:177" hidden="1" x14ac:dyDescent="0.2">
      <c r="FU18036" s="105">
        <v>18035</v>
      </c>
    </row>
    <row r="18037" spans="177:177" hidden="1" x14ac:dyDescent="0.2">
      <c r="FU18037" s="105">
        <v>18036</v>
      </c>
    </row>
    <row r="18038" spans="177:177" hidden="1" x14ac:dyDescent="0.2">
      <c r="FU18038" s="105">
        <v>18037</v>
      </c>
    </row>
    <row r="18039" spans="177:177" hidden="1" x14ac:dyDescent="0.2">
      <c r="FU18039" s="105">
        <v>18038</v>
      </c>
    </row>
    <row r="18040" spans="177:177" hidden="1" x14ac:dyDescent="0.2">
      <c r="FU18040" s="105">
        <v>18039</v>
      </c>
    </row>
    <row r="18041" spans="177:177" hidden="1" x14ac:dyDescent="0.2">
      <c r="FU18041" s="105">
        <v>18040</v>
      </c>
    </row>
    <row r="18042" spans="177:177" hidden="1" x14ac:dyDescent="0.2">
      <c r="FU18042" s="105">
        <v>18041</v>
      </c>
    </row>
    <row r="18043" spans="177:177" hidden="1" x14ac:dyDescent="0.2">
      <c r="FU18043" s="105">
        <v>18042</v>
      </c>
    </row>
    <row r="18044" spans="177:177" hidden="1" x14ac:dyDescent="0.2">
      <c r="FU18044" s="105">
        <v>18043</v>
      </c>
    </row>
    <row r="18045" spans="177:177" hidden="1" x14ac:dyDescent="0.2">
      <c r="FU18045" s="105">
        <v>18044</v>
      </c>
    </row>
    <row r="18046" spans="177:177" hidden="1" x14ac:dyDescent="0.2">
      <c r="FU18046" s="105">
        <v>18045</v>
      </c>
    </row>
    <row r="18047" spans="177:177" hidden="1" x14ac:dyDescent="0.2">
      <c r="FU18047" s="105">
        <v>18046</v>
      </c>
    </row>
    <row r="18048" spans="177:177" hidden="1" x14ac:dyDescent="0.2">
      <c r="FU18048" s="105">
        <v>18047</v>
      </c>
    </row>
    <row r="18049" spans="177:177" hidden="1" x14ac:dyDescent="0.2">
      <c r="FU18049" s="105">
        <v>18048</v>
      </c>
    </row>
    <row r="18050" spans="177:177" hidden="1" x14ac:dyDescent="0.2">
      <c r="FU18050" s="105">
        <v>18049</v>
      </c>
    </row>
    <row r="18051" spans="177:177" hidden="1" x14ac:dyDescent="0.2">
      <c r="FU18051" s="105">
        <v>18050</v>
      </c>
    </row>
    <row r="18052" spans="177:177" hidden="1" x14ac:dyDescent="0.2">
      <c r="FU18052" s="105">
        <v>18051</v>
      </c>
    </row>
    <row r="18053" spans="177:177" hidden="1" x14ac:dyDescent="0.2">
      <c r="FU18053" s="105">
        <v>18052</v>
      </c>
    </row>
    <row r="18054" spans="177:177" hidden="1" x14ac:dyDescent="0.2">
      <c r="FU18054" s="105">
        <v>18053</v>
      </c>
    </row>
    <row r="18055" spans="177:177" hidden="1" x14ac:dyDescent="0.2">
      <c r="FU18055" s="105">
        <v>18054</v>
      </c>
    </row>
    <row r="18056" spans="177:177" hidden="1" x14ac:dyDescent="0.2">
      <c r="FU18056" s="105">
        <v>18055</v>
      </c>
    </row>
    <row r="18057" spans="177:177" hidden="1" x14ac:dyDescent="0.2">
      <c r="FU18057" s="105">
        <v>18056</v>
      </c>
    </row>
    <row r="18058" spans="177:177" hidden="1" x14ac:dyDescent="0.2">
      <c r="FU18058" s="105">
        <v>18057</v>
      </c>
    </row>
    <row r="18059" spans="177:177" hidden="1" x14ac:dyDescent="0.2">
      <c r="FU18059" s="105">
        <v>18058</v>
      </c>
    </row>
    <row r="18060" spans="177:177" hidden="1" x14ac:dyDescent="0.2">
      <c r="FU18060" s="105">
        <v>18059</v>
      </c>
    </row>
    <row r="18061" spans="177:177" hidden="1" x14ac:dyDescent="0.2">
      <c r="FU18061" s="105">
        <v>18060</v>
      </c>
    </row>
    <row r="18062" spans="177:177" hidden="1" x14ac:dyDescent="0.2">
      <c r="FU18062" s="105">
        <v>18061</v>
      </c>
    </row>
    <row r="18063" spans="177:177" hidden="1" x14ac:dyDescent="0.2">
      <c r="FU18063" s="105">
        <v>18062</v>
      </c>
    </row>
    <row r="18064" spans="177:177" hidden="1" x14ac:dyDescent="0.2">
      <c r="FU18064" s="105">
        <v>18063</v>
      </c>
    </row>
    <row r="18065" spans="177:177" hidden="1" x14ac:dyDescent="0.2">
      <c r="FU18065" s="105">
        <v>18064</v>
      </c>
    </row>
    <row r="18066" spans="177:177" hidden="1" x14ac:dyDescent="0.2">
      <c r="FU18066" s="105">
        <v>18065</v>
      </c>
    </row>
    <row r="18067" spans="177:177" hidden="1" x14ac:dyDescent="0.2">
      <c r="FU18067" s="105">
        <v>18066</v>
      </c>
    </row>
    <row r="18068" spans="177:177" hidden="1" x14ac:dyDescent="0.2">
      <c r="FU18068" s="105">
        <v>18067</v>
      </c>
    </row>
    <row r="18069" spans="177:177" hidden="1" x14ac:dyDescent="0.2">
      <c r="FU18069" s="105">
        <v>18068</v>
      </c>
    </row>
    <row r="18070" spans="177:177" hidden="1" x14ac:dyDescent="0.2">
      <c r="FU18070" s="105">
        <v>18069</v>
      </c>
    </row>
    <row r="18071" spans="177:177" hidden="1" x14ac:dyDescent="0.2">
      <c r="FU18071" s="105">
        <v>18070</v>
      </c>
    </row>
    <row r="18072" spans="177:177" hidden="1" x14ac:dyDescent="0.2">
      <c r="FU18072" s="105">
        <v>18071</v>
      </c>
    </row>
    <row r="18073" spans="177:177" hidden="1" x14ac:dyDescent="0.2">
      <c r="FU18073" s="105">
        <v>18072</v>
      </c>
    </row>
    <row r="18074" spans="177:177" hidden="1" x14ac:dyDescent="0.2">
      <c r="FU18074" s="105">
        <v>18073</v>
      </c>
    </row>
    <row r="18075" spans="177:177" hidden="1" x14ac:dyDescent="0.2">
      <c r="FU18075" s="105">
        <v>18074</v>
      </c>
    </row>
    <row r="18076" spans="177:177" hidden="1" x14ac:dyDescent="0.2">
      <c r="FU18076" s="105">
        <v>18075</v>
      </c>
    </row>
    <row r="18077" spans="177:177" hidden="1" x14ac:dyDescent="0.2">
      <c r="FU18077" s="105">
        <v>18076</v>
      </c>
    </row>
    <row r="18078" spans="177:177" hidden="1" x14ac:dyDescent="0.2">
      <c r="FU18078" s="105">
        <v>18077</v>
      </c>
    </row>
    <row r="18079" spans="177:177" hidden="1" x14ac:dyDescent="0.2">
      <c r="FU18079" s="105">
        <v>18078</v>
      </c>
    </row>
    <row r="18080" spans="177:177" hidden="1" x14ac:dyDescent="0.2">
      <c r="FU18080" s="105">
        <v>18079</v>
      </c>
    </row>
    <row r="18081" spans="177:177" hidden="1" x14ac:dyDescent="0.2">
      <c r="FU18081" s="105">
        <v>18080</v>
      </c>
    </row>
    <row r="18082" spans="177:177" hidden="1" x14ac:dyDescent="0.2">
      <c r="FU18082" s="105">
        <v>18081</v>
      </c>
    </row>
    <row r="18083" spans="177:177" hidden="1" x14ac:dyDescent="0.2">
      <c r="FU18083" s="105">
        <v>18082</v>
      </c>
    </row>
    <row r="18084" spans="177:177" hidden="1" x14ac:dyDescent="0.2">
      <c r="FU18084" s="105">
        <v>18083</v>
      </c>
    </row>
    <row r="18085" spans="177:177" hidden="1" x14ac:dyDescent="0.2">
      <c r="FU18085" s="105">
        <v>18084</v>
      </c>
    </row>
    <row r="18086" spans="177:177" hidden="1" x14ac:dyDescent="0.2">
      <c r="FU18086" s="105">
        <v>18085</v>
      </c>
    </row>
    <row r="18087" spans="177:177" hidden="1" x14ac:dyDescent="0.2">
      <c r="FU18087" s="105">
        <v>18086</v>
      </c>
    </row>
    <row r="18088" spans="177:177" hidden="1" x14ac:dyDescent="0.2">
      <c r="FU18088" s="105">
        <v>18087</v>
      </c>
    </row>
    <row r="18089" spans="177:177" hidden="1" x14ac:dyDescent="0.2">
      <c r="FU18089" s="105">
        <v>18088</v>
      </c>
    </row>
    <row r="18090" spans="177:177" hidden="1" x14ac:dyDescent="0.2">
      <c r="FU18090" s="105">
        <v>18089</v>
      </c>
    </row>
    <row r="18091" spans="177:177" hidden="1" x14ac:dyDescent="0.2">
      <c r="FU18091" s="105">
        <v>18090</v>
      </c>
    </row>
    <row r="18092" spans="177:177" hidden="1" x14ac:dyDescent="0.2">
      <c r="FU18092" s="105">
        <v>18091</v>
      </c>
    </row>
    <row r="18093" spans="177:177" hidden="1" x14ac:dyDescent="0.2">
      <c r="FU18093" s="105">
        <v>18092</v>
      </c>
    </row>
    <row r="18094" spans="177:177" hidden="1" x14ac:dyDescent="0.2">
      <c r="FU18094" s="105">
        <v>18093</v>
      </c>
    </row>
    <row r="18095" spans="177:177" hidden="1" x14ac:dyDescent="0.2">
      <c r="FU18095" s="105">
        <v>18094</v>
      </c>
    </row>
    <row r="18096" spans="177:177" hidden="1" x14ac:dyDescent="0.2">
      <c r="FU18096" s="105">
        <v>18095</v>
      </c>
    </row>
    <row r="18097" spans="177:177" hidden="1" x14ac:dyDescent="0.2">
      <c r="FU18097" s="105">
        <v>18096</v>
      </c>
    </row>
    <row r="18098" spans="177:177" hidden="1" x14ac:dyDescent="0.2">
      <c r="FU18098" s="105">
        <v>18097</v>
      </c>
    </row>
    <row r="18099" spans="177:177" hidden="1" x14ac:dyDescent="0.2">
      <c r="FU18099" s="105">
        <v>18098</v>
      </c>
    </row>
    <row r="18100" spans="177:177" hidden="1" x14ac:dyDescent="0.2">
      <c r="FU18100" s="105">
        <v>18099</v>
      </c>
    </row>
    <row r="18101" spans="177:177" hidden="1" x14ac:dyDescent="0.2">
      <c r="FU18101" s="105">
        <v>18100</v>
      </c>
    </row>
    <row r="18102" spans="177:177" hidden="1" x14ac:dyDescent="0.2">
      <c r="FU18102" s="105">
        <v>18101</v>
      </c>
    </row>
    <row r="18103" spans="177:177" hidden="1" x14ac:dyDescent="0.2">
      <c r="FU18103" s="105">
        <v>18102</v>
      </c>
    </row>
    <row r="18104" spans="177:177" hidden="1" x14ac:dyDescent="0.2">
      <c r="FU18104" s="105">
        <v>18103</v>
      </c>
    </row>
    <row r="18105" spans="177:177" hidden="1" x14ac:dyDescent="0.2">
      <c r="FU18105" s="105">
        <v>18104</v>
      </c>
    </row>
    <row r="18106" spans="177:177" hidden="1" x14ac:dyDescent="0.2">
      <c r="FU18106" s="105">
        <v>18105</v>
      </c>
    </row>
    <row r="18107" spans="177:177" hidden="1" x14ac:dyDescent="0.2">
      <c r="FU18107" s="105">
        <v>18106</v>
      </c>
    </row>
    <row r="18108" spans="177:177" hidden="1" x14ac:dyDescent="0.2">
      <c r="FU18108" s="105">
        <v>18107</v>
      </c>
    </row>
    <row r="18109" spans="177:177" hidden="1" x14ac:dyDescent="0.2">
      <c r="FU18109" s="105">
        <v>18108</v>
      </c>
    </row>
    <row r="18110" spans="177:177" hidden="1" x14ac:dyDescent="0.2">
      <c r="FU18110" s="105">
        <v>18109</v>
      </c>
    </row>
    <row r="18111" spans="177:177" hidden="1" x14ac:dyDescent="0.2">
      <c r="FU18111" s="105">
        <v>18110</v>
      </c>
    </row>
    <row r="18112" spans="177:177" hidden="1" x14ac:dyDescent="0.2">
      <c r="FU18112" s="105">
        <v>18111</v>
      </c>
    </row>
    <row r="18113" spans="177:177" hidden="1" x14ac:dyDescent="0.2">
      <c r="FU18113" s="105">
        <v>18112</v>
      </c>
    </row>
    <row r="18114" spans="177:177" hidden="1" x14ac:dyDescent="0.2">
      <c r="FU18114" s="105">
        <v>18113</v>
      </c>
    </row>
    <row r="18115" spans="177:177" hidden="1" x14ac:dyDescent="0.2">
      <c r="FU18115" s="105">
        <v>18114</v>
      </c>
    </row>
    <row r="18116" spans="177:177" hidden="1" x14ac:dyDescent="0.2">
      <c r="FU18116" s="105">
        <v>18115</v>
      </c>
    </row>
    <row r="18117" spans="177:177" hidden="1" x14ac:dyDescent="0.2">
      <c r="FU18117" s="105">
        <v>18116</v>
      </c>
    </row>
    <row r="18118" spans="177:177" hidden="1" x14ac:dyDescent="0.2">
      <c r="FU18118" s="105">
        <v>18117</v>
      </c>
    </row>
    <row r="18119" spans="177:177" hidden="1" x14ac:dyDescent="0.2">
      <c r="FU18119" s="105">
        <v>18118</v>
      </c>
    </row>
    <row r="18120" spans="177:177" hidden="1" x14ac:dyDescent="0.2">
      <c r="FU18120" s="105">
        <v>18119</v>
      </c>
    </row>
    <row r="18121" spans="177:177" hidden="1" x14ac:dyDescent="0.2">
      <c r="FU18121" s="105">
        <v>18120</v>
      </c>
    </row>
    <row r="18122" spans="177:177" hidden="1" x14ac:dyDescent="0.2">
      <c r="FU18122" s="105">
        <v>18121</v>
      </c>
    </row>
    <row r="18123" spans="177:177" hidden="1" x14ac:dyDescent="0.2">
      <c r="FU18123" s="105">
        <v>18122</v>
      </c>
    </row>
    <row r="18124" spans="177:177" hidden="1" x14ac:dyDescent="0.2">
      <c r="FU18124" s="105">
        <v>18123</v>
      </c>
    </row>
    <row r="18125" spans="177:177" hidden="1" x14ac:dyDescent="0.2">
      <c r="FU18125" s="105">
        <v>18124</v>
      </c>
    </row>
    <row r="18126" spans="177:177" hidden="1" x14ac:dyDescent="0.2">
      <c r="FU18126" s="105">
        <v>18125</v>
      </c>
    </row>
    <row r="18127" spans="177:177" hidden="1" x14ac:dyDescent="0.2">
      <c r="FU18127" s="105">
        <v>18126</v>
      </c>
    </row>
    <row r="18128" spans="177:177" hidden="1" x14ac:dyDescent="0.2">
      <c r="FU18128" s="105">
        <v>18127</v>
      </c>
    </row>
    <row r="18129" spans="177:177" hidden="1" x14ac:dyDescent="0.2">
      <c r="FU18129" s="105">
        <v>18128</v>
      </c>
    </row>
    <row r="18130" spans="177:177" hidden="1" x14ac:dyDescent="0.2">
      <c r="FU18130" s="105">
        <v>18129</v>
      </c>
    </row>
    <row r="18131" spans="177:177" hidden="1" x14ac:dyDescent="0.2">
      <c r="FU18131" s="105">
        <v>18130</v>
      </c>
    </row>
    <row r="18132" spans="177:177" hidden="1" x14ac:dyDescent="0.2">
      <c r="FU18132" s="105">
        <v>18131</v>
      </c>
    </row>
    <row r="18133" spans="177:177" hidden="1" x14ac:dyDescent="0.2">
      <c r="FU18133" s="105">
        <v>18132</v>
      </c>
    </row>
    <row r="18134" spans="177:177" hidden="1" x14ac:dyDescent="0.2">
      <c r="FU18134" s="105">
        <v>18133</v>
      </c>
    </row>
    <row r="18135" spans="177:177" hidden="1" x14ac:dyDescent="0.2">
      <c r="FU18135" s="105">
        <v>18134</v>
      </c>
    </row>
    <row r="18136" spans="177:177" hidden="1" x14ac:dyDescent="0.2">
      <c r="FU18136" s="105">
        <v>18135</v>
      </c>
    </row>
    <row r="18137" spans="177:177" hidden="1" x14ac:dyDescent="0.2">
      <c r="FU18137" s="105">
        <v>18136</v>
      </c>
    </row>
    <row r="18138" spans="177:177" hidden="1" x14ac:dyDescent="0.2">
      <c r="FU18138" s="105">
        <v>18137</v>
      </c>
    </row>
    <row r="18139" spans="177:177" hidden="1" x14ac:dyDescent="0.2">
      <c r="FU18139" s="105">
        <v>18138</v>
      </c>
    </row>
    <row r="18140" spans="177:177" hidden="1" x14ac:dyDescent="0.2">
      <c r="FU18140" s="105">
        <v>18139</v>
      </c>
    </row>
    <row r="18141" spans="177:177" hidden="1" x14ac:dyDescent="0.2">
      <c r="FU18141" s="105">
        <v>18140</v>
      </c>
    </row>
    <row r="18142" spans="177:177" hidden="1" x14ac:dyDescent="0.2">
      <c r="FU18142" s="105">
        <v>18141</v>
      </c>
    </row>
    <row r="18143" spans="177:177" hidden="1" x14ac:dyDescent="0.2">
      <c r="FU18143" s="105">
        <v>18142</v>
      </c>
    </row>
    <row r="18144" spans="177:177" hidden="1" x14ac:dyDescent="0.2">
      <c r="FU18144" s="105">
        <v>18143</v>
      </c>
    </row>
    <row r="18145" spans="177:177" hidden="1" x14ac:dyDescent="0.2">
      <c r="FU18145" s="105">
        <v>18144</v>
      </c>
    </row>
    <row r="18146" spans="177:177" hidden="1" x14ac:dyDescent="0.2">
      <c r="FU18146" s="105">
        <v>18145</v>
      </c>
    </row>
    <row r="18147" spans="177:177" hidden="1" x14ac:dyDescent="0.2">
      <c r="FU18147" s="105">
        <v>18146</v>
      </c>
    </row>
    <row r="18148" spans="177:177" hidden="1" x14ac:dyDescent="0.2">
      <c r="FU18148" s="105">
        <v>18147</v>
      </c>
    </row>
    <row r="18149" spans="177:177" hidden="1" x14ac:dyDescent="0.2">
      <c r="FU18149" s="105">
        <v>18148</v>
      </c>
    </row>
    <row r="18150" spans="177:177" hidden="1" x14ac:dyDescent="0.2">
      <c r="FU18150" s="105">
        <v>18149</v>
      </c>
    </row>
    <row r="18151" spans="177:177" hidden="1" x14ac:dyDescent="0.2">
      <c r="FU18151" s="105">
        <v>18150</v>
      </c>
    </row>
    <row r="18152" spans="177:177" hidden="1" x14ac:dyDescent="0.2">
      <c r="FU18152" s="105">
        <v>18151</v>
      </c>
    </row>
    <row r="18153" spans="177:177" hidden="1" x14ac:dyDescent="0.2">
      <c r="FU18153" s="105">
        <v>18152</v>
      </c>
    </row>
    <row r="18154" spans="177:177" hidden="1" x14ac:dyDescent="0.2">
      <c r="FU18154" s="105">
        <v>18153</v>
      </c>
    </row>
    <row r="18155" spans="177:177" hidden="1" x14ac:dyDescent="0.2">
      <c r="FU18155" s="105">
        <v>18154</v>
      </c>
    </row>
    <row r="18156" spans="177:177" hidden="1" x14ac:dyDescent="0.2">
      <c r="FU18156" s="105">
        <v>18155</v>
      </c>
    </row>
    <row r="18157" spans="177:177" hidden="1" x14ac:dyDescent="0.2">
      <c r="FU18157" s="105">
        <v>18156</v>
      </c>
    </row>
    <row r="18158" spans="177:177" hidden="1" x14ac:dyDescent="0.2">
      <c r="FU18158" s="105">
        <v>18157</v>
      </c>
    </row>
    <row r="18159" spans="177:177" hidden="1" x14ac:dyDescent="0.2">
      <c r="FU18159" s="105">
        <v>18158</v>
      </c>
    </row>
    <row r="18160" spans="177:177" hidden="1" x14ac:dyDescent="0.2">
      <c r="FU18160" s="105">
        <v>18159</v>
      </c>
    </row>
    <row r="18161" spans="177:177" hidden="1" x14ac:dyDescent="0.2">
      <c r="FU18161" s="105">
        <v>18160</v>
      </c>
    </row>
    <row r="18162" spans="177:177" hidden="1" x14ac:dyDescent="0.2">
      <c r="FU18162" s="105">
        <v>18161</v>
      </c>
    </row>
    <row r="18163" spans="177:177" hidden="1" x14ac:dyDescent="0.2">
      <c r="FU18163" s="105">
        <v>18162</v>
      </c>
    </row>
    <row r="18164" spans="177:177" hidden="1" x14ac:dyDescent="0.2">
      <c r="FU18164" s="105">
        <v>18163</v>
      </c>
    </row>
    <row r="18165" spans="177:177" hidden="1" x14ac:dyDescent="0.2">
      <c r="FU18165" s="105">
        <v>18164</v>
      </c>
    </row>
    <row r="18166" spans="177:177" hidden="1" x14ac:dyDescent="0.2">
      <c r="FU18166" s="105">
        <v>18165</v>
      </c>
    </row>
    <row r="18167" spans="177:177" hidden="1" x14ac:dyDescent="0.2">
      <c r="FU18167" s="105">
        <v>18166</v>
      </c>
    </row>
    <row r="18168" spans="177:177" hidden="1" x14ac:dyDescent="0.2">
      <c r="FU18168" s="105">
        <v>18167</v>
      </c>
    </row>
    <row r="18169" spans="177:177" hidden="1" x14ac:dyDescent="0.2">
      <c r="FU18169" s="105">
        <v>18168</v>
      </c>
    </row>
    <row r="18170" spans="177:177" hidden="1" x14ac:dyDescent="0.2">
      <c r="FU18170" s="105">
        <v>18169</v>
      </c>
    </row>
    <row r="18171" spans="177:177" hidden="1" x14ac:dyDescent="0.2">
      <c r="FU18171" s="105">
        <v>18170</v>
      </c>
    </row>
    <row r="18172" spans="177:177" hidden="1" x14ac:dyDescent="0.2">
      <c r="FU18172" s="105">
        <v>18171</v>
      </c>
    </row>
    <row r="18173" spans="177:177" hidden="1" x14ac:dyDescent="0.2">
      <c r="FU18173" s="105">
        <v>18172</v>
      </c>
    </row>
    <row r="18174" spans="177:177" hidden="1" x14ac:dyDescent="0.2">
      <c r="FU18174" s="105">
        <v>18173</v>
      </c>
    </row>
    <row r="18175" spans="177:177" hidden="1" x14ac:dyDescent="0.2">
      <c r="FU18175" s="105">
        <v>18174</v>
      </c>
    </row>
    <row r="18176" spans="177:177" hidden="1" x14ac:dyDescent="0.2">
      <c r="FU18176" s="105">
        <v>18175</v>
      </c>
    </row>
    <row r="18177" spans="177:177" hidden="1" x14ac:dyDescent="0.2">
      <c r="FU18177" s="105">
        <v>18176</v>
      </c>
    </row>
    <row r="18178" spans="177:177" hidden="1" x14ac:dyDescent="0.2">
      <c r="FU18178" s="105">
        <v>18177</v>
      </c>
    </row>
    <row r="18179" spans="177:177" hidden="1" x14ac:dyDescent="0.2">
      <c r="FU18179" s="105">
        <v>18178</v>
      </c>
    </row>
    <row r="18180" spans="177:177" hidden="1" x14ac:dyDescent="0.2">
      <c r="FU18180" s="105">
        <v>18179</v>
      </c>
    </row>
    <row r="18181" spans="177:177" hidden="1" x14ac:dyDescent="0.2">
      <c r="FU18181" s="105">
        <v>18180</v>
      </c>
    </row>
    <row r="18182" spans="177:177" hidden="1" x14ac:dyDescent="0.2">
      <c r="FU18182" s="105">
        <v>18181</v>
      </c>
    </row>
    <row r="18183" spans="177:177" hidden="1" x14ac:dyDescent="0.2">
      <c r="FU18183" s="105">
        <v>18182</v>
      </c>
    </row>
    <row r="18184" spans="177:177" hidden="1" x14ac:dyDescent="0.2">
      <c r="FU18184" s="105">
        <v>18183</v>
      </c>
    </row>
    <row r="18185" spans="177:177" hidden="1" x14ac:dyDescent="0.2">
      <c r="FU18185" s="105">
        <v>18184</v>
      </c>
    </row>
    <row r="18186" spans="177:177" hidden="1" x14ac:dyDescent="0.2">
      <c r="FU18186" s="105">
        <v>18185</v>
      </c>
    </row>
    <row r="18187" spans="177:177" hidden="1" x14ac:dyDescent="0.2">
      <c r="FU18187" s="105">
        <v>18186</v>
      </c>
    </row>
    <row r="18188" spans="177:177" hidden="1" x14ac:dyDescent="0.2">
      <c r="FU18188" s="105">
        <v>18187</v>
      </c>
    </row>
    <row r="18189" spans="177:177" hidden="1" x14ac:dyDescent="0.2">
      <c r="FU18189" s="105">
        <v>18188</v>
      </c>
    </row>
    <row r="18190" spans="177:177" hidden="1" x14ac:dyDescent="0.2">
      <c r="FU18190" s="105">
        <v>18189</v>
      </c>
    </row>
    <row r="18191" spans="177:177" hidden="1" x14ac:dyDescent="0.2">
      <c r="FU18191" s="105">
        <v>18190</v>
      </c>
    </row>
    <row r="18192" spans="177:177" hidden="1" x14ac:dyDescent="0.2">
      <c r="FU18192" s="105">
        <v>18191</v>
      </c>
    </row>
    <row r="18193" spans="177:177" hidden="1" x14ac:dyDescent="0.2">
      <c r="FU18193" s="105">
        <v>18192</v>
      </c>
    </row>
    <row r="18194" spans="177:177" hidden="1" x14ac:dyDescent="0.2">
      <c r="FU18194" s="105">
        <v>18193</v>
      </c>
    </row>
    <row r="18195" spans="177:177" hidden="1" x14ac:dyDescent="0.2">
      <c r="FU18195" s="105">
        <v>18194</v>
      </c>
    </row>
    <row r="18196" spans="177:177" hidden="1" x14ac:dyDescent="0.2">
      <c r="FU18196" s="105">
        <v>18195</v>
      </c>
    </row>
    <row r="18197" spans="177:177" hidden="1" x14ac:dyDescent="0.2">
      <c r="FU18197" s="105">
        <v>18196</v>
      </c>
    </row>
    <row r="18198" spans="177:177" hidden="1" x14ac:dyDescent="0.2">
      <c r="FU18198" s="105">
        <v>18197</v>
      </c>
    </row>
    <row r="18199" spans="177:177" hidden="1" x14ac:dyDescent="0.2">
      <c r="FU18199" s="105">
        <v>18198</v>
      </c>
    </row>
    <row r="18200" spans="177:177" hidden="1" x14ac:dyDescent="0.2">
      <c r="FU18200" s="105">
        <v>18199</v>
      </c>
    </row>
    <row r="18201" spans="177:177" hidden="1" x14ac:dyDescent="0.2">
      <c r="FU18201" s="105">
        <v>18200</v>
      </c>
    </row>
    <row r="18202" spans="177:177" hidden="1" x14ac:dyDescent="0.2">
      <c r="FU18202" s="105">
        <v>18201</v>
      </c>
    </row>
    <row r="18203" spans="177:177" hidden="1" x14ac:dyDescent="0.2">
      <c r="FU18203" s="105">
        <v>18202</v>
      </c>
    </row>
    <row r="18204" spans="177:177" hidden="1" x14ac:dyDescent="0.2">
      <c r="FU18204" s="105">
        <v>18203</v>
      </c>
    </row>
    <row r="18205" spans="177:177" hidden="1" x14ac:dyDescent="0.2">
      <c r="FU18205" s="105">
        <v>18204</v>
      </c>
    </row>
    <row r="18206" spans="177:177" hidden="1" x14ac:dyDescent="0.2">
      <c r="FU18206" s="105">
        <v>18205</v>
      </c>
    </row>
    <row r="18207" spans="177:177" hidden="1" x14ac:dyDescent="0.2">
      <c r="FU18207" s="105">
        <v>18206</v>
      </c>
    </row>
    <row r="18208" spans="177:177" hidden="1" x14ac:dyDescent="0.2">
      <c r="FU18208" s="105">
        <v>18207</v>
      </c>
    </row>
    <row r="18209" spans="177:177" hidden="1" x14ac:dyDescent="0.2">
      <c r="FU18209" s="105">
        <v>18208</v>
      </c>
    </row>
    <row r="18210" spans="177:177" hidden="1" x14ac:dyDescent="0.2">
      <c r="FU18210" s="105">
        <v>18209</v>
      </c>
    </row>
    <row r="18211" spans="177:177" hidden="1" x14ac:dyDescent="0.2">
      <c r="FU18211" s="105">
        <v>18210</v>
      </c>
    </row>
    <row r="18212" spans="177:177" hidden="1" x14ac:dyDescent="0.2">
      <c r="FU18212" s="105">
        <v>18211</v>
      </c>
    </row>
    <row r="18213" spans="177:177" hidden="1" x14ac:dyDescent="0.2">
      <c r="FU18213" s="105">
        <v>18212</v>
      </c>
    </row>
    <row r="18214" spans="177:177" hidden="1" x14ac:dyDescent="0.2">
      <c r="FU18214" s="105">
        <v>18213</v>
      </c>
    </row>
    <row r="18215" spans="177:177" hidden="1" x14ac:dyDescent="0.2">
      <c r="FU18215" s="105">
        <v>18214</v>
      </c>
    </row>
    <row r="18216" spans="177:177" hidden="1" x14ac:dyDescent="0.2">
      <c r="FU18216" s="105">
        <v>18215</v>
      </c>
    </row>
    <row r="18217" spans="177:177" hidden="1" x14ac:dyDescent="0.2">
      <c r="FU18217" s="105">
        <v>18216</v>
      </c>
    </row>
    <row r="18218" spans="177:177" hidden="1" x14ac:dyDescent="0.2">
      <c r="FU18218" s="105">
        <v>18217</v>
      </c>
    </row>
    <row r="18219" spans="177:177" hidden="1" x14ac:dyDescent="0.2">
      <c r="FU18219" s="105">
        <v>18218</v>
      </c>
    </row>
    <row r="18220" spans="177:177" hidden="1" x14ac:dyDescent="0.2">
      <c r="FU18220" s="105">
        <v>18219</v>
      </c>
    </row>
    <row r="18221" spans="177:177" hidden="1" x14ac:dyDescent="0.2">
      <c r="FU18221" s="105">
        <v>18220</v>
      </c>
    </row>
    <row r="18222" spans="177:177" hidden="1" x14ac:dyDescent="0.2">
      <c r="FU18222" s="105">
        <v>18221</v>
      </c>
    </row>
    <row r="18223" spans="177:177" hidden="1" x14ac:dyDescent="0.2">
      <c r="FU18223" s="105">
        <v>18222</v>
      </c>
    </row>
    <row r="18224" spans="177:177" hidden="1" x14ac:dyDescent="0.2">
      <c r="FU18224" s="105">
        <v>18223</v>
      </c>
    </row>
    <row r="18225" spans="177:177" hidden="1" x14ac:dyDescent="0.2">
      <c r="FU18225" s="105">
        <v>18224</v>
      </c>
    </row>
    <row r="18226" spans="177:177" hidden="1" x14ac:dyDescent="0.2">
      <c r="FU18226" s="105">
        <v>18225</v>
      </c>
    </row>
    <row r="18227" spans="177:177" hidden="1" x14ac:dyDescent="0.2">
      <c r="FU18227" s="105">
        <v>18226</v>
      </c>
    </row>
    <row r="18228" spans="177:177" hidden="1" x14ac:dyDescent="0.2">
      <c r="FU18228" s="105">
        <v>18227</v>
      </c>
    </row>
    <row r="18229" spans="177:177" hidden="1" x14ac:dyDescent="0.2">
      <c r="FU18229" s="105">
        <v>18228</v>
      </c>
    </row>
    <row r="18230" spans="177:177" hidden="1" x14ac:dyDescent="0.2">
      <c r="FU18230" s="105">
        <v>18229</v>
      </c>
    </row>
    <row r="18231" spans="177:177" hidden="1" x14ac:dyDescent="0.2">
      <c r="FU18231" s="105">
        <v>18230</v>
      </c>
    </row>
    <row r="18232" spans="177:177" hidden="1" x14ac:dyDescent="0.2">
      <c r="FU18232" s="105">
        <v>18231</v>
      </c>
    </row>
    <row r="18233" spans="177:177" hidden="1" x14ac:dyDescent="0.2">
      <c r="FU18233" s="105">
        <v>18232</v>
      </c>
    </row>
    <row r="18234" spans="177:177" hidden="1" x14ac:dyDescent="0.2">
      <c r="FU18234" s="105">
        <v>18233</v>
      </c>
    </row>
    <row r="18235" spans="177:177" hidden="1" x14ac:dyDescent="0.2">
      <c r="FU18235" s="105">
        <v>18234</v>
      </c>
    </row>
    <row r="18236" spans="177:177" hidden="1" x14ac:dyDescent="0.2">
      <c r="FU18236" s="105">
        <v>18235</v>
      </c>
    </row>
    <row r="18237" spans="177:177" hidden="1" x14ac:dyDescent="0.2">
      <c r="FU18237" s="105">
        <v>18236</v>
      </c>
    </row>
    <row r="18238" spans="177:177" hidden="1" x14ac:dyDescent="0.2">
      <c r="FU18238" s="105">
        <v>18237</v>
      </c>
    </row>
    <row r="18239" spans="177:177" hidden="1" x14ac:dyDescent="0.2">
      <c r="FU18239" s="105">
        <v>18238</v>
      </c>
    </row>
    <row r="18240" spans="177:177" hidden="1" x14ac:dyDescent="0.2">
      <c r="FU18240" s="105">
        <v>18239</v>
      </c>
    </row>
    <row r="18241" spans="177:177" hidden="1" x14ac:dyDescent="0.2">
      <c r="FU18241" s="105">
        <v>18240</v>
      </c>
    </row>
    <row r="18242" spans="177:177" hidden="1" x14ac:dyDescent="0.2">
      <c r="FU18242" s="105">
        <v>18241</v>
      </c>
    </row>
    <row r="18243" spans="177:177" hidden="1" x14ac:dyDescent="0.2">
      <c r="FU18243" s="105">
        <v>18242</v>
      </c>
    </row>
    <row r="18244" spans="177:177" hidden="1" x14ac:dyDescent="0.2">
      <c r="FU18244" s="105">
        <v>18243</v>
      </c>
    </row>
    <row r="18245" spans="177:177" hidden="1" x14ac:dyDescent="0.2">
      <c r="FU18245" s="105">
        <v>18244</v>
      </c>
    </row>
    <row r="18246" spans="177:177" hidden="1" x14ac:dyDescent="0.2">
      <c r="FU18246" s="105">
        <v>18245</v>
      </c>
    </row>
    <row r="18247" spans="177:177" hidden="1" x14ac:dyDescent="0.2">
      <c r="FU18247" s="105">
        <v>18246</v>
      </c>
    </row>
    <row r="18248" spans="177:177" hidden="1" x14ac:dyDescent="0.2">
      <c r="FU18248" s="105">
        <v>18247</v>
      </c>
    </row>
    <row r="18249" spans="177:177" hidden="1" x14ac:dyDescent="0.2">
      <c r="FU18249" s="105">
        <v>18248</v>
      </c>
    </row>
    <row r="18250" spans="177:177" hidden="1" x14ac:dyDescent="0.2">
      <c r="FU18250" s="105">
        <v>18249</v>
      </c>
    </row>
    <row r="18251" spans="177:177" hidden="1" x14ac:dyDescent="0.2">
      <c r="FU18251" s="105">
        <v>18250</v>
      </c>
    </row>
    <row r="18252" spans="177:177" hidden="1" x14ac:dyDescent="0.2">
      <c r="FU18252" s="105">
        <v>18251</v>
      </c>
    </row>
    <row r="18253" spans="177:177" hidden="1" x14ac:dyDescent="0.2">
      <c r="FU18253" s="105">
        <v>18252</v>
      </c>
    </row>
    <row r="18254" spans="177:177" hidden="1" x14ac:dyDescent="0.2">
      <c r="FU18254" s="105">
        <v>18253</v>
      </c>
    </row>
    <row r="18255" spans="177:177" hidden="1" x14ac:dyDescent="0.2">
      <c r="FU18255" s="105">
        <v>18254</v>
      </c>
    </row>
    <row r="18256" spans="177:177" hidden="1" x14ac:dyDescent="0.2">
      <c r="FU18256" s="105">
        <v>18255</v>
      </c>
    </row>
    <row r="18257" spans="177:177" hidden="1" x14ac:dyDescent="0.2">
      <c r="FU18257" s="105">
        <v>18256</v>
      </c>
    </row>
    <row r="18258" spans="177:177" hidden="1" x14ac:dyDescent="0.2">
      <c r="FU18258" s="105">
        <v>18257</v>
      </c>
    </row>
    <row r="18259" spans="177:177" hidden="1" x14ac:dyDescent="0.2">
      <c r="FU18259" s="105">
        <v>18258</v>
      </c>
    </row>
    <row r="18260" spans="177:177" hidden="1" x14ac:dyDescent="0.2">
      <c r="FU18260" s="105">
        <v>18259</v>
      </c>
    </row>
    <row r="18261" spans="177:177" hidden="1" x14ac:dyDescent="0.2">
      <c r="FU18261" s="105">
        <v>18260</v>
      </c>
    </row>
    <row r="18262" spans="177:177" hidden="1" x14ac:dyDescent="0.2">
      <c r="FU18262" s="105">
        <v>18261</v>
      </c>
    </row>
    <row r="18263" spans="177:177" hidden="1" x14ac:dyDescent="0.2">
      <c r="FU18263" s="105">
        <v>18262</v>
      </c>
    </row>
    <row r="18264" spans="177:177" hidden="1" x14ac:dyDescent="0.2">
      <c r="FU18264" s="105">
        <v>18263</v>
      </c>
    </row>
    <row r="18265" spans="177:177" hidden="1" x14ac:dyDescent="0.2">
      <c r="FU18265" s="105">
        <v>18264</v>
      </c>
    </row>
    <row r="18266" spans="177:177" hidden="1" x14ac:dyDescent="0.2">
      <c r="FU18266" s="105">
        <v>18265</v>
      </c>
    </row>
    <row r="18267" spans="177:177" hidden="1" x14ac:dyDescent="0.2">
      <c r="FU18267" s="105">
        <v>18266</v>
      </c>
    </row>
    <row r="18268" spans="177:177" hidden="1" x14ac:dyDescent="0.2">
      <c r="FU18268" s="105">
        <v>18267</v>
      </c>
    </row>
    <row r="18269" spans="177:177" hidden="1" x14ac:dyDescent="0.2">
      <c r="FU18269" s="105">
        <v>18268</v>
      </c>
    </row>
    <row r="18270" spans="177:177" hidden="1" x14ac:dyDescent="0.2">
      <c r="FU18270" s="105">
        <v>18269</v>
      </c>
    </row>
    <row r="18271" spans="177:177" hidden="1" x14ac:dyDescent="0.2">
      <c r="FU18271" s="105">
        <v>18270</v>
      </c>
    </row>
    <row r="18272" spans="177:177" hidden="1" x14ac:dyDescent="0.2">
      <c r="FU18272" s="105">
        <v>18271</v>
      </c>
    </row>
    <row r="18273" spans="177:177" hidden="1" x14ac:dyDescent="0.2">
      <c r="FU18273" s="105">
        <v>18272</v>
      </c>
    </row>
    <row r="18274" spans="177:177" hidden="1" x14ac:dyDescent="0.2">
      <c r="FU18274" s="105">
        <v>18273</v>
      </c>
    </row>
    <row r="18275" spans="177:177" hidden="1" x14ac:dyDescent="0.2">
      <c r="FU18275" s="105">
        <v>18274</v>
      </c>
    </row>
    <row r="18276" spans="177:177" hidden="1" x14ac:dyDescent="0.2">
      <c r="FU18276" s="105">
        <v>18275</v>
      </c>
    </row>
    <row r="18277" spans="177:177" hidden="1" x14ac:dyDescent="0.2">
      <c r="FU18277" s="105">
        <v>18276</v>
      </c>
    </row>
    <row r="18278" spans="177:177" hidden="1" x14ac:dyDescent="0.2">
      <c r="FU18278" s="105">
        <v>18277</v>
      </c>
    </row>
    <row r="18279" spans="177:177" hidden="1" x14ac:dyDescent="0.2">
      <c r="FU18279" s="105">
        <v>18278</v>
      </c>
    </row>
    <row r="18280" spans="177:177" hidden="1" x14ac:dyDescent="0.2">
      <c r="FU18280" s="105">
        <v>18279</v>
      </c>
    </row>
    <row r="18281" spans="177:177" hidden="1" x14ac:dyDescent="0.2">
      <c r="FU18281" s="105">
        <v>18280</v>
      </c>
    </row>
    <row r="18282" spans="177:177" hidden="1" x14ac:dyDescent="0.2">
      <c r="FU18282" s="105">
        <v>18281</v>
      </c>
    </row>
    <row r="18283" spans="177:177" hidden="1" x14ac:dyDescent="0.2">
      <c r="FU18283" s="105">
        <v>18282</v>
      </c>
    </row>
    <row r="18284" spans="177:177" hidden="1" x14ac:dyDescent="0.2">
      <c r="FU18284" s="105">
        <v>18283</v>
      </c>
    </row>
    <row r="18285" spans="177:177" hidden="1" x14ac:dyDescent="0.2">
      <c r="FU18285" s="105">
        <v>18284</v>
      </c>
    </row>
    <row r="18286" spans="177:177" hidden="1" x14ac:dyDescent="0.2">
      <c r="FU18286" s="105">
        <v>18285</v>
      </c>
    </row>
    <row r="18287" spans="177:177" hidden="1" x14ac:dyDescent="0.2">
      <c r="FU18287" s="105">
        <v>18286</v>
      </c>
    </row>
    <row r="18288" spans="177:177" hidden="1" x14ac:dyDescent="0.2">
      <c r="FU18288" s="105">
        <v>18287</v>
      </c>
    </row>
    <row r="18289" spans="177:177" hidden="1" x14ac:dyDescent="0.2">
      <c r="FU18289" s="105">
        <v>18288</v>
      </c>
    </row>
    <row r="18290" spans="177:177" hidden="1" x14ac:dyDescent="0.2">
      <c r="FU18290" s="105">
        <v>18289</v>
      </c>
    </row>
    <row r="18291" spans="177:177" hidden="1" x14ac:dyDescent="0.2">
      <c r="FU18291" s="105">
        <v>18290</v>
      </c>
    </row>
    <row r="18292" spans="177:177" hidden="1" x14ac:dyDescent="0.2">
      <c r="FU18292" s="105">
        <v>18291</v>
      </c>
    </row>
    <row r="18293" spans="177:177" hidden="1" x14ac:dyDescent="0.2">
      <c r="FU18293" s="105">
        <v>18292</v>
      </c>
    </row>
    <row r="18294" spans="177:177" hidden="1" x14ac:dyDescent="0.2">
      <c r="FU18294" s="105">
        <v>18293</v>
      </c>
    </row>
    <row r="18295" spans="177:177" hidden="1" x14ac:dyDescent="0.2">
      <c r="FU18295" s="105">
        <v>18294</v>
      </c>
    </row>
    <row r="18296" spans="177:177" hidden="1" x14ac:dyDescent="0.2">
      <c r="FU18296" s="105">
        <v>18295</v>
      </c>
    </row>
    <row r="18297" spans="177:177" hidden="1" x14ac:dyDescent="0.2">
      <c r="FU18297" s="105">
        <v>18296</v>
      </c>
    </row>
    <row r="18298" spans="177:177" hidden="1" x14ac:dyDescent="0.2">
      <c r="FU18298" s="105">
        <v>18297</v>
      </c>
    </row>
    <row r="18299" spans="177:177" hidden="1" x14ac:dyDescent="0.2">
      <c r="FU18299" s="105">
        <v>18298</v>
      </c>
    </row>
    <row r="18300" spans="177:177" hidden="1" x14ac:dyDescent="0.2">
      <c r="FU18300" s="105">
        <v>18299</v>
      </c>
    </row>
    <row r="18301" spans="177:177" hidden="1" x14ac:dyDescent="0.2">
      <c r="FU18301" s="105">
        <v>18300</v>
      </c>
    </row>
    <row r="18302" spans="177:177" hidden="1" x14ac:dyDescent="0.2">
      <c r="FU18302" s="105">
        <v>18301</v>
      </c>
    </row>
    <row r="18303" spans="177:177" hidden="1" x14ac:dyDescent="0.2">
      <c r="FU18303" s="105">
        <v>18302</v>
      </c>
    </row>
    <row r="18304" spans="177:177" hidden="1" x14ac:dyDescent="0.2">
      <c r="FU18304" s="105">
        <v>18303</v>
      </c>
    </row>
    <row r="18305" spans="177:177" hidden="1" x14ac:dyDescent="0.2">
      <c r="FU18305" s="105">
        <v>18304</v>
      </c>
    </row>
    <row r="18306" spans="177:177" hidden="1" x14ac:dyDescent="0.2">
      <c r="FU18306" s="105">
        <v>18305</v>
      </c>
    </row>
    <row r="18307" spans="177:177" hidden="1" x14ac:dyDescent="0.2">
      <c r="FU18307" s="105">
        <v>18306</v>
      </c>
    </row>
    <row r="18308" spans="177:177" hidden="1" x14ac:dyDescent="0.2">
      <c r="FU18308" s="105">
        <v>18307</v>
      </c>
    </row>
    <row r="18309" spans="177:177" hidden="1" x14ac:dyDescent="0.2">
      <c r="FU18309" s="105">
        <v>18308</v>
      </c>
    </row>
    <row r="18310" spans="177:177" hidden="1" x14ac:dyDescent="0.2">
      <c r="FU18310" s="105">
        <v>18309</v>
      </c>
    </row>
    <row r="18311" spans="177:177" hidden="1" x14ac:dyDescent="0.2">
      <c r="FU18311" s="105">
        <v>18310</v>
      </c>
    </row>
    <row r="18312" spans="177:177" hidden="1" x14ac:dyDescent="0.2">
      <c r="FU18312" s="105">
        <v>18311</v>
      </c>
    </row>
    <row r="18313" spans="177:177" hidden="1" x14ac:dyDescent="0.2">
      <c r="FU18313" s="105">
        <v>18312</v>
      </c>
    </row>
    <row r="18314" spans="177:177" hidden="1" x14ac:dyDescent="0.2">
      <c r="FU18314" s="105">
        <v>18313</v>
      </c>
    </row>
    <row r="18315" spans="177:177" hidden="1" x14ac:dyDescent="0.2">
      <c r="FU18315" s="105">
        <v>18314</v>
      </c>
    </row>
    <row r="18316" spans="177:177" hidden="1" x14ac:dyDescent="0.2">
      <c r="FU18316" s="105">
        <v>18315</v>
      </c>
    </row>
    <row r="18317" spans="177:177" hidden="1" x14ac:dyDescent="0.2">
      <c r="FU18317" s="105">
        <v>18316</v>
      </c>
    </row>
    <row r="18318" spans="177:177" hidden="1" x14ac:dyDescent="0.2">
      <c r="FU18318" s="105">
        <v>18317</v>
      </c>
    </row>
    <row r="18319" spans="177:177" hidden="1" x14ac:dyDescent="0.2">
      <c r="FU18319" s="105">
        <v>18318</v>
      </c>
    </row>
    <row r="18320" spans="177:177" hidden="1" x14ac:dyDescent="0.2">
      <c r="FU18320" s="105">
        <v>18319</v>
      </c>
    </row>
    <row r="18321" spans="177:177" hidden="1" x14ac:dyDescent="0.2">
      <c r="FU18321" s="105">
        <v>18320</v>
      </c>
    </row>
    <row r="18322" spans="177:177" hidden="1" x14ac:dyDescent="0.2">
      <c r="FU18322" s="105">
        <v>18321</v>
      </c>
    </row>
    <row r="18323" spans="177:177" hidden="1" x14ac:dyDescent="0.2">
      <c r="FU18323" s="105">
        <v>18322</v>
      </c>
    </row>
    <row r="18324" spans="177:177" hidden="1" x14ac:dyDescent="0.2">
      <c r="FU18324" s="105">
        <v>18323</v>
      </c>
    </row>
    <row r="18325" spans="177:177" hidden="1" x14ac:dyDescent="0.2">
      <c r="FU18325" s="105">
        <v>18324</v>
      </c>
    </row>
    <row r="18326" spans="177:177" hidden="1" x14ac:dyDescent="0.2">
      <c r="FU18326" s="105">
        <v>18325</v>
      </c>
    </row>
    <row r="18327" spans="177:177" hidden="1" x14ac:dyDescent="0.2">
      <c r="FU18327" s="105">
        <v>18326</v>
      </c>
    </row>
    <row r="18328" spans="177:177" hidden="1" x14ac:dyDescent="0.2">
      <c r="FU18328" s="105">
        <v>18327</v>
      </c>
    </row>
    <row r="18329" spans="177:177" hidden="1" x14ac:dyDescent="0.2">
      <c r="FU18329" s="105">
        <v>18328</v>
      </c>
    </row>
    <row r="18330" spans="177:177" hidden="1" x14ac:dyDescent="0.2">
      <c r="FU18330" s="105">
        <v>18329</v>
      </c>
    </row>
    <row r="18331" spans="177:177" hidden="1" x14ac:dyDescent="0.2">
      <c r="FU18331" s="105">
        <v>18330</v>
      </c>
    </row>
    <row r="18332" spans="177:177" hidden="1" x14ac:dyDescent="0.2">
      <c r="FU18332" s="105">
        <v>18331</v>
      </c>
    </row>
    <row r="18333" spans="177:177" hidden="1" x14ac:dyDescent="0.2">
      <c r="FU18333" s="105">
        <v>18332</v>
      </c>
    </row>
    <row r="18334" spans="177:177" hidden="1" x14ac:dyDescent="0.2">
      <c r="FU18334" s="105">
        <v>18333</v>
      </c>
    </row>
    <row r="18335" spans="177:177" hidden="1" x14ac:dyDescent="0.2">
      <c r="FU18335" s="105">
        <v>18334</v>
      </c>
    </row>
    <row r="18336" spans="177:177" hidden="1" x14ac:dyDescent="0.2">
      <c r="FU18336" s="105">
        <v>18335</v>
      </c>
    </row>
    <row r="18337" spans="177:177" hidden="1" x14ac:dyDescent="0.2">
      <c r="FU18337" s="105">
        <v>18336</v>
      </c>
    </row>
    <row r="18338" spans="177:177" hidden="1" x14ac:dyDescent="0.2">
      <c r="FU18338" s="105">
        <v>18337</v>
      </c>
    </row>
    <row r="18339" spans="177:177" hidden="1" x14ac:dyDescent="0.2">
      <c r="FU18339" s="105">
        <v>18338</v>
      </c>
    </row>
    <row r="18340" spans="177:177" hidden="1" x14ac:dyDescent="0.2">
      <c r="FU18340" s="105">
        <v>18339</v>
      </c>
    </row>
    <row r="18341" spans="177:177" hidden="1" x14ac:dyDescent="0.2">
      <c r="FU18341" s="105">
        <v>18340</v>
      </c>
    </row>
    <row r="18342" spans="177:177" hidden="1" x14ac:dyDescent="0.2">
      <c r="FU18342" s="105">
        <v>18341</v>
      </c>
    </row>
    <row r="18343" spans="177:177" hidden="1" x14ac:dyDescent="0.2">
      <c r="FU18343" s="105">
        <v>18342</v>
      </c>
    </row>
    <row r="18344" spans="177:177" hidden="1" x14ac:dyDescent="0.2">
      <c r="FU18344" s="105">
        <v>18343</v>
      </c>
    </row>
    <row r="18345" spans="177:177" hidden="1" x14ac:dyDescent="0.2">
      <c r="FU18345" s="105">
        <v>18344</v>
      </c>
    </row>
    <row r="18346" spans="177:177" hidden="1" x14ac:dyDescent="0.2">
      <c r="FU18346" s="105">
        <v>18345</v>
      </c>
    </row>
    <row r="18347" spans="177:177" hidden="1" x14ac:dyDescent="0.2">
      <c r="FU18347" s="105">
        <v>18346</v>
      </c>
    </row>
    <row r="18348" spans="177:177" hidden="1" x14ac:dyDescent="0.2">
      <c r="FU18348" s="105">
        <v>18347</v>
      </c>
    </row>
    <row r="18349" spans="177:177" hidden="1" x14ac:dyDescent="0.2">
      <c r="FU18349" s="105">
        <v>18348</v>
      </c>
    </row>
    <row r="18350" spans="177:177" hidden="1" x14ac:dyDescent="0.2">
      <c r="FU18350" s="105">
        <v>18349</v>
      </c>
    </row>
    <row r="18351" spans="177:177" hidden="1" x14ac:dyDescent="0.2">
      <c r="FU18351" s="105">
        <v>18350</v>
      </c>
    </row>
    <row r="18352" spans="177:177" hidden="1" x14ac:dyDescent="0.2">
      <c r="FU18352" s="105">
        <v>18351</v>
      </c>
    </row>
    <row r="18353" spans="177:177" hidden="1" x14ac:dyDescent="0.2">
      <c r="FU18353" s="105">
        <v>18352</v>
      </c>
    </row>
    <row r="18354" spans="177:177" hidden="1" x14ac:dyDescent="0.2">
      <c r="FU18354" s="105">
        <v>18353</v>
      </c>
    </row>
    <row r="18355" spans="177:177" hidden="1" x14ac:dyDescent="0.2">
      <c r="FU18355" s="105">
        <v>18354</v>
      </c>
    </row>
    <row r="18356" spans="177:177" hidden="1" x14ac:dyDescent="0.2">
      <c r="FU18356" s="105">
        <v>18355</v>
      </c>
    </row>
    <row r="18357" spans="177:177" hidden="1" x14ac:dyDescent="0.2">
      <c r="FU18357" s="105">
        <v>18356</v>
      </c>
    </row>
    <row r="18358" spans="177:177" hidden="1" x14ac:dyDescent="0.2">
      <c r="FU18358" s="105">
        <v>18357</v>
      </c>
    </row>
    <row r="18359" spans="177:177" hidden="1" x14ac:dyDescent="0.2">
      <c r="FU18359" s="105">
        <v>18358</v>
      </c>
    </row>
    <row r="18360" spans="177:177" hidden="1" x14ac:dyDescent="0.2">
      <c r="FU18360" s="105">
        <v>18359</v>
      </c>
    </row>
    <row r="18361" spans="177:177" hidden="1" x14ac:dyDescent="0.2">
      <c r="FU18361" s="105">
        <v>18360</v>
      </c>
    </row>
    <row r="18362" spans="177:177" hidden="1" x14ac:dyDescent="0.2">
      <c r="FU18362" s="105">
        <v>18361</v>
      </c>
    </row>
    <row r="18363" spans="177:177" hidden="1" x14ac:dyDescent="0.2">
      <c r="FU18363" s="105">
        <v>18362</v>
      </c>
    </row>
    <row r="18364" spans="177:177" hidden="1" x14ac:dyDescent="0.2">
      <c r="FU18364" s="105">
        <v>18363</v>
      </c>
    </row>
    <row r="18365" spans="177:177" hidden="1" x14ac:dyDescent="0.2">
      <c r="FU18365" s="105">
        <v>18364</v>
      </c>
    </row>
    <row r="18366" spans="177:177" hidden="1" x14ac:dyDescent="0.2">
      <c r="FU18366" s="105">
        <v>18365</v>
      </c>
    </row>
    <row r="18367" spans="177:177" hidden="1" x14ac:dyDescent="0.2">
      <c r="FU18367" s="105">
        <v>18366</v>
      </c>
    </row>
    <row r="18368" spans="177:177" hidden="1" x14ac:dyDescent="0.2">
      <c r="FU18368" s="105">
        <v>18367</v>
      </c>
    </row>
    <row r="18369" spans="177:177" hidden="1" x14ac:dyDescent="0.2">
      <c r="FU18369" s="105">
        <v>18368</v>
      </c>
    </row>
    <row r="18370" spans="177:177" hidden="1" x14ac:dyDescent="0.2">
      <c r="FU18370" s="105">
        <v>18369</v>
      </c>
    </row>
    <row r="18371" spans="177:177" hidden="1" x14ac:dyDescent="0.2">
      <c r="FU18371" s="105">
        <v>18370</v>
      </c>
    </row>
    <row r="18372" spans="177:177" hidden="1" x14ac:dyDescent="0.2">
      <c r="FU18372" s="105">
        <v>18371</v>
      </c>
    </row>
    <row r="18373" spans="177:177" hidden="1" x14ac:dyDescent="0.2">
      <c r="FU18373" s="105">
        <v>18372</v>
      </c>
    </row>
    <row r="18374" spans="177:177" hidden="1" x14ac:dyDescent="0.2">
      <c r="FU18374" s="105">
        <v>18373</v>
      </c>
    </row>
    <row r="18375" spans="177:177" hidden="1" x14ac:dyDescent="0.2">
      <c r="FU18375" s="105">
        <v>18374</v>
      </c>
    </row>
    <row r="18376" spans="177:177" hidden="1" x14ac:dyDescent="0.2">
      <c r="FU18376" s="105">
        <v>18375</v>
      </c>
    </row>
    <row r="18377" spans="177:177" hidden="1" x14ac:dyDescent="0.2">
      <c r="FU18377" s="105">
        <v>18376</v>
      </c>
    </row>
    <row r="18378" spans="177:177" hidden="1" x14ac:dyDescent="0.2">
      <c r="FU18378" s="105">
        <v>18377</v>
      </c>
    </row>
    <row r="18379" spans="177:177" hidden="1" x14ac:dyDescent="0.2">
      <c r="FU18379" s="105">
        <v>18378</v>
      </c>
    </row>
    <row r="18380" spans="177:177" hidden="1" x14ac:dyDescent="0.2">
      <c r="FU18380" s="105">
        <v>18379</v>
      </c>
    </row>
    <row r="18381" spans="177:177" hidden="1" x14ac:dyDescent="0.2">
      <c r="FU18381" s="105">
        <v>18380</v>
      </c>
    </row>
    <row r="18382" spans="177:177" hidden="1" x14ac:dyDescent="0.2">
      <c r="FU18382" s="105">
        <v>18381</v>
      </c>
    </row>
    <row r="18383" spans="177:177" hidden="1" x14ac:dyDescent="0.2">
      <c r="FU18383" s="105">
        <v>18382</v>
      </c>
    </row>
    <row r="18384" spans="177:177" hidden="1" x14ac:dyDescent="0.2">
      <c r="FU18384" s="105">
        <v>18383</v>
      </c>
    </row>
    <row r="18385" spans="177:177" hidden="1" x14ac:dyDescent="0.2">
      <c r="FU18385" s="105">
        <v>18384</v>
      </c>
    </row>
    <row r="18386" spans="177:177" hidden="1" x14ac:dyDescent="0.2">
      <c r="FU18386" s="105">
        <v>18385</v>
      </c>
    </row>
    <row r="18387" spans="177:177" hidden="1" x14ac:dyDescent="0.2">
      <c r="FU18387" s="105">
        <v>18386</v>
      </c>
    </row>
    <row r="18388" spans="177:177" hidden="1" x14ac:dyDescent="0.2">
      <c r="FU18388" s="105">
        <v>18387</v>
      </c>
    </row>
    <row r="18389" spans="177:177" hidden="1" x14ac:dyDescent="0.2">
      <c r="FU18389" s="105">
        <v>18388</v>
      </c>
    </row>
    <row r="18390" spans="177:177" hidden="1" x14ac:dyDescent="0.2">
      <c r="FU18390" s="105">
        <v>18389</v>
      </c>
    </row>
    <row r="18391" spans="177:177" hidden="1" x14ac:dyDescent="0.2">
      <c r="FU18391" s="105">
        <v>18390</v>
      </c>
    </row>
    <row r="18392" spans="177:177" hidden="1" x14ac:dyDescent="0.2">
      <c r="FU18392" s="105">
        <v>18391</v>
      </c>
    </row>
    <row r="18393" spans="177:177" hidden="1" x14ac:dyDescent="0.2">
      <c r="FU18393" s="105">
        <v>18392</v>
      </c>
    </row>
    <row r="18394" spans="177:177" hidden="1" x14ac:dyDescent="0.2">
      <c r="FU18394" s="105">
        <v>18393</v>
      </c>
    </row>
    <row r="18395" spans="177:177" hidden="1" x14ac:dyDescent="0.2">
      <c r="FU18395" s="105">
        <v>18394</v>
      </c>
    </row>
    <row r="18396" spans="177:177" hidden="1" x14ac:dyDescent="0.2">
      <c r="FU18396" s="105">
        <v>18395</v>
      </c>
    </row>
    <row r="18397" spans="177:177" hidden="1" x14ac:dyDescent="0.2">
      <c r="FU18397" s="105">
        <v>18396</v>
      </c>
    </row>
    <row r="18398" spans="177:177" hidden="1" x14ac:dyDescent="0.2">
      <c r="FU18398" s="105">
        <v>18397</v>
      </c>
    </row>
    <row r="18399" spans="177:177" hidden="1" x14ac:dyDescent="0.2">
      <c r="FU18399" s="105">
        <v>18398</v>
      </c>
    </row>
    <row r="18400" spans="177:177" hidden="1" x14ac:dyDescent="0.2">
      <c r="FU18400" s="105">
        <v>18399</v>
      </c>
    </row>
    <row r="18401" spans="177:177" hidden="1" x14ac:dyDescent="0.2">
      <c r="FU18401" s="105">
        <v>18400</v>
      </c>
    </row>
    <row r="18402" spans="177:177" hidden="1" x14ac:dyDescent="0.2">
      <c r="FU18402" s="105">
        <v>18401</v>
      </c>
    </row>
    <row r="18403" spans="177:177" hidden="1" x14ac:dyDescent="0.2">
      <c r="FU18403" s="105">
        <v>18402</v>
      </c>
    </row>
    <row r="18404" spans="177:177" hidden="1" x14ac:dyDescent="0.2">
      <c r="FU18404" s="105">
        <v>18403</v>
      </c>
    </row>
    <row r="18405" spans="177:177" hidden="1" x14ac:dyDescent="0.2">
      <c r="FU18405" s="105">
        <v>18404</v>
      </c>
    </row>
    <row r="18406" spans="177:177" hidden="1" x14ac:dyDescent="0.2">
      <c r="FU18406" s="105">
        <v>18405</v>
      </c>
    </row>
    <row r="18407" spans="177:177" hidden="1" x14ac:dyDescent="0.2">
      <c r="FU18407" s="105">
        <v>18406</v>
      </c>
    </row>
    <row r="18408" spans="177:177" hidden="1" x14ac:dyDescent="0.2">
      <c r="FU18408" s="105">
        <v>18407</v>
      </c>
    </row>
    <row r="18409" spans="177:177" hidden="1" x14ac:dyDescent="0.2">
      <c r="FU18409" s="105">
        <v>18408</v>
      </c>
    </row>
    <row r="18410" spans="177:177" hidden="1" x14ac:dyDescent="0.2">
      <c r="FU18410" s="105">
        <v>18409</v>
      </c>
    </row>
    <row r="18411" spans="177:177" hidden="1" x14ac:dyDescent="0.2">
      <c r="FU18411" s="105">
        <v>18410</v>
      </c>
    </row>
    <row r="18412" spans="177:177" hidden="1" x14ac:dyDescent="0.2">
      <c r="FU18412" s="105">
        <v>18411</v>
      </c>
    </row>
    <row r="18413" spans="177:177" hidden="1" x14ac:dyDescent="0.2">
      <c r="FU18413" s="105">
        <v>18412</v>
      </c>
    </row>
    <row r="18414" spans="177:177" hidden="1" x14ac:dyDescent="0.2">
      <c r="FU18414" s="105">
        <v>18413</v>
      </c>
    </row>
    <row r="18415" spans="177:177" hidden="1" x14ac:dyDescent="0.2">
      <c r="FU18415" s="105">
        <v>18414</v>
      </c>
    </row>
    <row r="18416" spans="177:177" hidden="1" x14ac:dyDescent="0.2">
      <c r="FU18416" s="105">
        <v>18415</v>
      </c>
    </row>
    <row r="18417" spans="177:177" hidden="1" x14ac:dyDescent="0.2">
      <c r="FU18417" s="105">
        <v>18416</v>
      </c>
    </row>
    <row r="18418" spans="177:177" hidden="1" x14ac:dyDescent="0.2">
      <c r="FU18418" s="105">
        <v>18417</v>
      </c>
    </row>
    <row r="18419" spans="177:177" hidden="1" x14ac:dyDescent="0.2">
      <c r="FU18419" s="105">
        <v>18418</v>
      </c>
    </row>
    <row r="18420" spans="177:177" hidden="1" x14ac:dyDescent="0.2">
      <c r="FU18420" s="105">
        <v>18419</v>
      </c>
    </row>
    <row r="18421" spans="177:177" hidden="1" x14ac:dyDescent="0.2">
      <c r="FU18421" s="105">
        <v>18420</v>
      </c>
    </row>
    <row r="18422" spans="177:177" hidden="1" x14ac:dyDescent="0.2">
      <c r="FU18422" s="105">
        <v>18421</v>
      </c>
    </row>
    <row r="18423" spans="177:177" hidden="1" x14ac:dyDescent="0.2">
      <c r="FU18423" s="105">
        <v>18422</v>
      </c>
    </row>
    <row r="18424" spans="177:177" hidden="1" x14ac:dyDescent="0.2">
      <c r="FU18424" s="105">
        <v>18423</v>
      </c>
    </row>
    <row r="18425" spans="177:177" hidden="1" x14ac:dyDescent="0.2">
      <c r="FU18425" s="105">
        <v>18424</v>
      </c>
    </row>
    <row r="18426" spans="177:177" hidden="1" x14ac:dyDescent="0.2">
      <c r="FU18426" s="105">
        <v>18425</v>
      </c>
    </row>
    <row r="18427" spans="177:177" hidden="1" x14ac:dyDescent="0.2">
      <c r="FU18427" s="105">
        <v>18426</v>
      </c>
    </row>
    <row r="18428" spans="177:177" hidden="1" x14ac:dyDescent="0.2">
      <c r="FU18428" s="105">
        <v>18427</v>
      </c>
    </row>
    <row r="18429" spans="177:177" hidden="1" x14ac:dyDescent="0.2">
      <c r="FU18429" s="105">
        <v>18428</v>
      </c>
    </row>
    <row r="18430" spans="177:177" hidden="1" x14ac:dyDescent="0.2">
      <c r="FU18430" s="105">
        <v>18429</v>
      </c>
    </row>
    <row r="18431" spans="177:177" hidden="1" x14ac:dyDescent="0.2">
      <c r="FU18431" s="105">
        <v>18430</v>
      </c>
    </row>
    <row r="18432" spans="177:177" hidden="1" x14ac:dyDescent="0.2">
      <c r="FU18432" s="105">
        <v>18431</v>
      </c>
    </row>
    <row r="18433" spans="177:177" hidden="1" x14ac:dyDescent="0.2">
      <c r="FU18433" s="105">
        <v>18432</v>
      </c>
    </row>
    <row r="18434" spans="177:177" hidden="1" x14ac:dyDescent="0.2">
      <c r="FU18434" s="105">
        <v>18433</v>
      </c>
    </row>
    <row r="18435" spans="177:177" hidden="1" x14ac:dyDescent="0.2">
      <c r="FU18435" s="105">
        <v>18434</v>
      </c>
    </row>
    <row r="18436" spans="177:177" hidden="1" x14ac:dyDescent="0.2">
      <c r="FU18436" s="105">
        <v>18435</v>
      </c>
    </row>
    <row r="18437" spans="177:177" hidden="1" x14ac:dyDescent="0.2">
      <c r="FU18437" s="105">
        <v>18436</v>
      </c>
    </row>
    <row r="18438" spans="177:177" hidden="1" x14ac:dyDescent="0.2">
      <c r="FU18438" s="105">
        <v>18437</v>
      </c>
    </row>
    <row r="18439" spans="177:177" hidden="1" x14ac:dyDescent="0.2">
      <c r="FU18439" s="105">
        <v>18438</v>
      </c>
    </row>
    <row r="18440" spans="177:177" hidden="1" x14ac:dyDescent="0.2">
      <c r="FU18440" s="105">
        <v>18439</v>
      </c>
    </row>
    <row r="18441" spans="177:177" hidden="1" x14ac:dyDescent="0.2">
      <c r="FU18441" s="105">
        <v>18440</v>
      </c>
    </row>
    <row r="18442" spans="177:177" hidden="1" x14ac:dyDescent="0.2">
      <c r="FU18442" s="105">
        <v>18441</v>
      </c>
    </row>
    <row r="18443" spans="177:177" hidden="1" x14ac:dyDescent="0.2">
      <c r="FU18443" s="105">
        <v>18442</v>
      </c>
    </row>
    <row r="18444" spans="177:177" hidden="1" x14ac:dyDescent="0.2">
      <c r="FU18444" s="105">
        <v>18443</v>
      </c>
    </row>
    <row r="18445" spans="177:177" hidden="1" x14ac:dyDescent="0.2">
      <c r="FU18445" s="105">
        <v>18444</v>
      </c>
    </row>
    <row r="18446" spans="177:177" hidden="1" x14ac:dyDescent="0.2">
      <c r="FU18446" s="105">
        <v>18445</v>
      </c>
    </row>
    <row r="18447" spans="177:177" hidden="1" x14ac:dyDescent="0.2">
      <c r="FU18447" s="105">
        <v>18446</v>
      </c>
    </row>
    <row r="18448" spans="177:177" hidden="1" x14ac:dyDescent="0.2">
      <c r="FU18448" s="105">
        <v>18447</v>
      </c>
    </row>
    <row r="18449" spans="177:177" hidden="1" x14ac:dyDescent="0.2">
      <c r="FU18449" s="105">
        <v>18448</v>
      </c>
    </row>
    <row r="18450" spans="177:177" hidden="1" x14ac:dyDescent="0.2">
      <c r="FU18450" s="105">
        <v>18449</v>
      </c>
    </row>
    <row r="18451" spans="177:177" hidden="1" x14ac:dyDescent="0.2">
      <c r="FU18451" s="105">
        <v>18450</v>
      </c>
    </row>
    <row r="18452" spans="177:177" hidden="1" x14ac:dyDescent="0.2">
      <c r="FU18452" s="105">
        <v>18451</v>
      </c>
    </row>
    <row r="18453" spans="177:177" hidden="1" x14ac:dyDescent="0.2">
      <c r="FU18453" s="105">
        <v>18452</v>
      </c>
    </row>
    <row r="18454" spans="177:177" hidden="1" x14ac:dyDescent="0.2">
      <c r="FU18454" s="105">
        <v>18453</v>
      </c>
    </row>
    <row r="18455" spans="177:177" hidden="1" x14ac:dyDescent="0.2">
      <c r="FU18455" s="105">
        <v>18454</v>
      </c>
    </row>
    <row r="18456" spans="177:177" hidden="1" x14ac:dyDescent="0.2">
      <c r="FU18456" s="105">
        <v>18455</v>
      </c>
    </row>
    <row r="18457" spans="177:177" hidden="1" x14ac:dyDescent="0.2">
      <c r="FU18457" s="105">
        <v>18456</v>
      </c>
    </row>
    <row r="18458" spans="177:177" hidden="1" x14ac:dyDescent="0.2">
      <c r="FU18458" s="105">
        <v>18457</v>
      </c>
    </row>
    <row r="18459" spans="177:177" hidden="1" x14ac:dyDescent="0.2">
      <c r="FU18459" s="105">
        <v>18458</v>
      </c>
    </row>
    <row r="18460" spans="177:177" hidden="1" x14ac:dyDescent="0.2">
      <c r="FU18460" s="105">
        <v>18459</v>
      </c>
    </row>
    <row r="18461" spans="177:177" hidden="1" x14ac:dyDescent="0.2">
      <c r="FU18461" s="105">
        <v>18460</v>
      </c>
    </row>
    <row r="18462" spans="177:177" hidden="1" x14ac:dyDescent="0.2">
      <c r="FU18462" s="105">
        <v>18461</v>
      </c>
    </row>
    <row r="18463" spans="177:177" hidden="1" x14ac:dyDescent="0.2">
      <c r="FU18463" s="105">
        <v>18462</v>
      </c>
    </row>
    <row r="18464" spans="177:177" hidden="1" x14ac:dyDescent="0.2">
      <c r="FU18464" s="105">
        <v>18463</v>
      </c>
    </row>
    <row r="18465" spans="177:177" hidden="1" x14ac:dyDescent="0.2">
      <c r="FU18465" s="105">
        <v>18464</v>
      </c>
    </row>
    <row r="18466" spans="177:177" hidden="1" x14ac:dyDescent="0.2">
      <c r="FU18466" s="105">
        <v>18465</v>
      </c>
    </row>
    <row r="18467" spans="177:177" hidden="1" x14ac:dyDescent="0.2">
      <c r="FU18467" s="105">
        <v>18466</v>
      </c>
    </row>
    <row r="18468" spans="177:177" hidden="1" x14ac:dyDescent="0.2">
      <c r="FU18468" s="105">
        <v>18467</v>
      </c>
    </row>
    <row r="18469" spans="177:177" hidden="1" x14ac:dyDescent="0.2">
      <c r="FU18469" s="105">
        <v>18468</v>
      </c>
    </row>
    <row r="18470" spans="177:177" hidden="1" x14ac:dyDescent="0.2">
      <c r="FU18470" s="105">
        <v>18469</v>
      </c>
    </row>
    <row r="18471" spans="177:177" hidden="1" x14ac:dyDescent="0.2">
      <c r="FU18471" s="105">
        <v>18470</v>
      </c>
    </row>
    <row r="18472" spans="177:177" hidden="1" x14ac:dyDescent="0.2">
      <c r="FU18472" s="105">
        <v>18471</v>
      </c>
    </row>
    <row r="18473" spans="177:177" hidden="1" x14ac:dyDescent="0.2">
      <c r="FU18473" s="105">
        <v>18472</v>
      </c>
    </row>
    <row r="18474" spans="177:177" hidden="1" x14ac:dyDescent="0.2">
      <c r="FU18474" s="105">
        <v>18473</v>
      </c>
    </row>
    <row r="18475" spans="177:177" hidden="1" x14ac:dyDescent="0.2">
      <c r="FU18475" s="105">
        <v>18474</v>
      </c>
    </row>
    <row r="18476" spans="177:177" hidden="1" x14ac:dyDescent="0.2">
      <c r="FU18476" s="105">
        <v>18475</v>
      </c>
    </row>
    <row r="18477" spans="177:177" hidden="1" x14ac:dyDescent="0.2">
      <c r="FU18477" s="105">
        <v>18476</v>
      </c>
    </row>
    <row r="18478" spans="177:177" hidden="1" x14ac:dyDescent="0.2">
      <c r="FU18478" s="105">
        <v>18477</v>
      </c>
    </row>
    <row r="18479" spans="177:177" hidden="1" x14ac:dyDescent="0.2">
      <c r="FU18479" s="105">
        <v>18478</v>
      </c>
    </row>
    <row r="18480" spans="177:177" hidden="1" x14ac:dyDescent="0.2">
      <c r="FU18480" s="105">
        <v>18479</v>
      </c>
    </row>
    <row r="18481" spans="177:177" hidden="1" x14ac:dyDescent="0.2">
      <c r="FU18481" s="105">
        <v>18480</v>
      </c>
    </row>
    <row r="18482" spans="177:177" hidden="1" x14ac:dyDescent="0.2">
      <c r="FU18482" s="105">
        <v>18481</v>
      </c>
    </row>
    <row r="18483" spans="177:177" hidden="1" x14ac:dyDescent="0.2">
      <c r="FU18483" s="105">
        <v>18482</v>
      </c>
    </row>
    <row r="18484" spans="177:177" hidden="1" x14ac:dyDescent="0.2">
      <c r="FU18484" s="105">
        <v>18483</v>
      </c>
    </row>
    <row r="18485" spans="177:177" hidden="1" x14ac:dyDescent="0.2">
      <c r="FU18485" s="105">
        <v>18484</v>
      </c>
    </row>
    <row r="18486" spans="177:177" hidden="1" x14ac:dyDescent="0.2">
      <c r="FU18486" s="105">
        <v>18485</v>
      </c>
    </row>
    <row r="18487" spans="177:177" hidden="1" x14ac:dyDescent="0.2">
      <c r="FU18487" s="105">
        <v>18486</v>
      </c>
    </row>
    <row r="18488" spans="177:177" hidden="1" x14ac:dyDescent="0.2">
      <c r="FU18488" s="105">
        <v>18487</v>
      </c>
    </row>
    <row r="18489" spans="177:177" hidden="1" x14ac:dyDescent="0.2">
      <c r="FU18489" s="105">
        <v>18488</v>
      </c>
    </row>
    <row r="18490" spans="177:177" hidden="1" x14ac:dyDescent="0.2">
      <c r="FU18490" s="105">
        <v>18489</v>
      </c>
    </row>
    <row r="18491" spans="177:177" hidden="1" x14ac:dyDescent="0.2">
      <c r="FU18491" s="105">
        <v>18490</v>
      </c>
    </row>
    <row r="18492" spans="177:177" hidden="1" x14ac:dyDescent="0.2">
      <c r="FU18492" s="105">
        <v>18491</v>
      </c>
    </row>
    <row r="18493" spans="177:177" hidden="1" x14ac:dyDescent="0.2">
      <c r="FU18493" s="105">
        <v>18492</v>
      </c>
    </row>
    <row r="18494" spans="177:177" hidden="1" x14ac:dyDescent="0.2">
      <c r="FU18494" s="105">
        <v>18493</v>
      </c>
    </row>
    <row r="18495" spans="177:177" hidden="1" x14ac:dyDescent="0.2">
      <c r="FU18495" s="105">
        <v>18494</v>
      </c>
    </row>
    <row r="18496" spans="177:177" hidden="1" x14ac:dyDescent="0.2">
      <c r="FU18496" s="105">
        <v>18495</v>
      </c>
    </row>
    <row r="18497" spans="177:177" hidden="1" x14ac:dyDescent="0.2">
      <c r="FU18497" s="105">
        <v>18496</v>
      </c>
    </row>
    <row r="18498" spans="177:177" hidden="1" x14ac:dyDescent="0.2">
      <c r="FU18498" s="105">
        <v>18497</v>
      </c>
    </row>
    <row r="18499" spans="177:177" hidden="1" x14ac:dyDescent="0.2">
      <c r="FU18499" s="105">
        <v>18498</v>
      </c>
    </row>
    <row r="18500" spans="177:177" hidden="1" x14ac:dyDescent="0.2">
      <c r="FU18500" s="105">
        <v>18499</v>
      </c>
    </row>
    <row r="18501" spans="177:177" hidden="1" x14ac:dyDescent="0.2">
      <c r="FU18501" s="105">
        <v>18500</v>
      </c>
    </row>
    <row r="18502" spans="177:177" hidden="1" x14ac:dyDescent="0.2">
      <c r="FU18502" s="105">
        <v>18501</v>
      </c>
    </row>
    <row r="18503" spans="177:177" hidden="1" x14ac:dyDescent="0.2">
      <c r="FU18503" s="105">
        <v>18502</v>
      </c>
    </row>
    <row r="18504" spans="177:177" hidden="1" x14ac:dyDescent="0.2">
      <c r="FU18504" s="105">
        <v>18503</v>
      </c>
    </row>
    <row r="18505" spans="177:177" hidden="1" x14ac:dyDescent="0.2">
      <c r="FU18505" s="105">
        <v>18504</v>
      </c>
    </row>
    <row r="18506" spans="177:177" hidden="1" x14ac:dyDescent="0.2">
      <c r="FU18506" s="105">
        <v>18505</v>
      </c>
    </row>
    <row r="18507" spans="177:177" hidden="1" x14ac:dyDescent="0.2">
      <c r="FU18507" s="105">
        <v>18506</v>
      </c>
    </row>
    <row r="18508" spans="177:177" hidden="1" x14ac:dyDescent="0.2">
      <c r="FU18508" s="105">
        <v>18507</v>
      </c>
    </row>
    <row r="18509" spans="177:177" hidden="1" x14ac:dyDescent="0.2">
      <c r="FU18509" s="105">
        <v>18508</v>
      </c>
    </row>
    <row r="18510" spans="177:177" hidden="1" x14ac:dyDescent="0.2">
      <c r="FU18510" s="105">
        <v>18509</v>
      </c>
    </row>
    <row r="18511" spans="177:177" hidden="1" x14ac:dyDescent="0.2">
      <c r="FU18511" s="105">
        <v>18510</v>
      </c>
    </row>
    <row r="18512" spans="177:177" hidden="1" x14ac:dyDescent="0.2">
      <c r="FU18512" s="105">
        <v>18511</v>
      </c>
    </row>
    <row r="18513" spans="177:177" hidden="1" x14ac:dyDescent="0.2">
      <c r="FU18513" s="105">
        <v>18512</v>
      </c>
    </row>
    <row r="18514" spans="177:177" hidden="1" x14ac:dyDescent="0.2">
      <c r="FU18514" s="105">
        <v>18513</v>
      </c>
    </row>
    <row r="18515" spans="177:177" hidden="1" x14ac:dyDescent="0.2">
      <c r="FU18515" s="105">
        <v>18514</v>
      </c>
    </row>
    <row r="18516" spans="177:177" hidden="1" x14ac:dyDescent="0.2">
      <c r="FU18516" s="105">
        <v>18515</v>
      </c>
    </row>
    <row r="18517" spans="177:177" hidden="1" x14ac:dyDescent="0.2">
      <c r="FU18517" s="105">
        <v>18516</v>
      </c>
    </row>
    <row r="18518" spans="177:177" hidden="1" x14ac:dyDescent="0.2">
      <c r="FU18518" s="105">
        <v>18517</v>
      </c>
    </row>
    <row r="18519" spans="177:177" hidden="1" x14ac:dyDescent="0.2">
      <c r="FU18519" s="105">
        <v>18518</v>
      </c>
    </row>
    <row r="18520" spans="177:177" hidden="1" x14ac:dyDescent="0.2">
      <c r="FU18520" s="105">
        <v>18519</v>
      </c>
    </row>
    <row r="18521" spans="177:177" hidden="1" x14ac:dyDescent="0.2">
      <c r="FU18521" s="105">
        <v>18520</v>
      </c>
    </row>
    <row r="18522" spans="177:177" hidden="1" x14ac:dyDescent="0.2">
      <c r="FU18522" s="105">
        <v>18521</v>
      </c>
    </row>
    <row r="18523" spans="177:177" hidden="1" x14ac:dyDescent="0.2">
      <c r="FU18523" s="105">
        <v>18522</v>
      </c>
    </row>
    <row r="18524" spans="177:177" hidden="1" x14ac:dyDescent="0.2">
      <c r="FU18524" s="105">
        <v>18523</v>
      </c>
    </row>
    <row r="18525" spans="177:177" hidden="1" x14ac:dyDescent="0.2">
      <c r="FU18525" s="105">
        <v>18524</v>
      </c>
    </row>
    <row r="18526" spans="177:177" hidden="1" x14ac:dyDescent="0.2">
      <c r="FU18526" s="105">
        <v>18525</v>
      </c>
    </row>
    <row r="18527" spans="177:177" hidden="1" x14ac:dyDescent="0.2">
      <c r="FU18527" s="105">
        <v>18526</v>
      </c>
    </row>
    <row r="18528" spans="177:177" hidden="1" x14ac:dyDescent="0.2">
      <c r="FU18528" s="105">
        <v>18527</v>
      </c>
    </row>
    <row r="18529" spans="177:177" hidden="1" x14ac:dyDescent="0.2">
      <c r="FU18529" s="105">
        <v>18528</v>
      </c>
    </row>
    <row r="18530" spans="177:177" hidden="1" x14ac:dyDescent="0.2">
      <c r="FU18530" s="105">
        <v>18529</v>
      </c>
    </row>
    <row r="18531" spans="177:177" hidden="1" x14ac:dyDescent="0.2">
      <c r="FU18531" s="105">
        <v>18530</v>
      </c>
    </row>
    <row r="18532" spans="177:177" hidden="1" x14ac:dyDescent="0.2">
      <c r="FU18532" s="105">
        <v>18531</v>
      </c>
    </row>
    <row r="18533" spans="177:177" hidden="1" x14ac:dyDescent="0.2">
      <c r="FU18533" s="105">
        <v>18532</v>
      </c>
    </row>
    <row r="18534" spans="177:177" hidden="1" x14ac:dyDescent="0.2">
      <c r="FU18534" s="105">
        <v>18533</v>
      </c>
    </row>
    <row r="18535" spans="177:177" hidden="1" x14ac:dyDescent="0.2">
      <c r="FU18535" s="105">
        <v>18534</v>
      </c>
    </row>
    <row r="18536" spans="177:177" hidden="1" x14ac:dyDescent="0.2">
      <c r="FU18536" s="105">
        <v>18535</v>
      </c>
    </row>
    <row r="18537" spans="177:177" hidden="1" x14ac:dyDescent="0.2">
      <c r="FU18537" s="105">
        <v>18536</v>
      </c>
    </row>
    <row r="18538" spans="177:177" hidden="1" x14ac:dyDescent="0.2">
      <c r="FU18538" s="105">
        <v>18537</v>
      </c>
    </row>
    <row r="18539" spans="177:177" hidden="1" x14ac:dyDescent="0.2">
      <c r="FU18539" s="105">
        <v>18538</v>
      </c>
    </row>
    <row r="18540" spans="177:177" hidden="1" x14ac:dyDescent="0.2">
      <c r="FU18540" s="105">
        <v>18539</v>
      </c>
    </row>
    <row r="18541" spans="177:177" hidden="1" x14ac:dyDescent="0.2">
      <c r="FU18541" s="105">
        <v>18540</v>
      </c>
    </row>
    <row r="18542" spans="177:177" hidden="1" x14ac:dyDescent="0.2">
      <c r="FU18542" s="105">
        <v>18541</v>
      </c>
    </row>
    <row r="18543" spans="177:177" hidden="1" x14ac:dyDescent="0.2">
      <c r="FU18543" s="105">
        <v>18542</v>
      </c>
    </row>
    <row r="18544" spans="177:177" hidden="1" x14ac:dyDescent="0.2">
      <c r="FU18544" s="105">
        <v>18543</v>
      </c>
    </row>
    <row r="18545" spans="177:177" hidden="1" x14ac:dyDescent="0.2">
      <c r="FU18545" s="105">
        <v>18544</v>
      </c>
    </row>
    <row r="18546" spans="177:177" hidden="1" x14ac:dyDescent="0.2">
      <c r="FU18546" s="105">
        <v>18545</v>
      </c>
    </row>
    <row r="18547" spans="177:177" hidden="1" x14ac:dyDescent="0.2">
      <c r="FU18547" s="105">
        <v>18546</v>
      </c>
    </row>
    <row r="18548" spans="177:177" hidden="1" x14ac:dyDescent="0.2">
      <c r="FU18548" s="105">
        <v>18547</v>
      </c>
    </row>
    <row r="18549" spans="177:177" hidden="1" x14ac:dyDescent="0.2">
      <c r="FU18549" s="105">
        <v>18548</v>
      </c>
    </row>
    <row r="18550" spans="177:177" hidden="1" x14ac:dyDescent="0.2">
      <c r="FU18550" s="105">
        <v>18549</v>
      </c>
    </row>
    <row r="18551" spans="177:177" hidden="1" x14ac:dyDescent="0.2">
      <c r="FU18551" s="105">
        <v>18550</v>
      </c>
    </row>
    <row r="18552" spans="177:177" hidden="1" x14ac:dyDescent="0.2">
      <c r="FU18552" s="105">
        <v>18551</v>
      </c>
    </row>
    <row r="18553" spans="177:177" hidden="1" x14ac:dyDescent="0.2">
      <c r="FU18553" s="105">
        <v>18552</v>
      </c>
    </row>
    <row r="18554" spans="177:177" hidden="1" x14ac:dyDescent="0.2">
      <c r="FU18554" s="105">
        <v>18553</v>
      </c>
    </row>
    <row r="18555" spans="177:177" hidden="1" x14ac:dyDescent="0.2">
      <c r="FU18555" s="105">
        <v>18554</v>
      </c>
    </row>
    <row r="18556" spans="177:177" hidden="1" x14ac:dyDescent="0.2">
      <c r="FU18556" s="105">
        <v>18555</v>
      </c>
    </row>
    <row r="18557" spans="177:177" hidden="1" x14ac:dyDescent="0.2">
      <c r="FU18557" s="105">
        <v>18556</v>
      </c>
    </row>
    <row r="18558" spans="177:177" hidden="1" x14ac:dyDescent="0.2">
      <c r="FU18558" s="105">
        <v>18557</v>
      </c>
    </row>
    <row r="18559" spans="177:177" hidden="1" x14ac:dyDescent="0.2">
      <c r="FU18559" s="105">
        <v>18558</v>
      </c>
    </row>
    <row r="18560" spans="177:177" hidden="1" x14ac:dyDescent="0.2">
      <c r="FU18560" s="105">
        <v>18559</v>
      </c>
    </row>
    <row r="18561" spans="177:177" hidden="1" x14ac:dyDescent="0.2">
      <c r="FU18561" s="105">
        <v>18560</v>
      </c>
    </row>
    <row r="18562" spans="177:177" hidden="1" x14ac:dyDescent="0.2">
      <c r="FU18562" s="105">
        <v>18561</v>
      </c>
    </row>
    <row r="18563" spans="177:177" hidden="1" x14ac:dyDescent="0.2">
      <c r="FU18563" s="105">
        <v>18562</v>
      </c>
    </row>
    <row r="18564" spans="177:177" hidden="1" x14ac:dyDescent="0.2">
      <c r="FU18564" s="105">
        <v>18563</v>
      </c>
    </row>
    <row r="18565" spans="177:177" hidden="1" x14ac:dyDescent="0.2">
      <c r="FU18565" s="105">
        <v>18564</v>
      </c>
    </row>
    <row r="18566" spans="177:177" hidden="1" x14ac:dyDescent="0.2">
      <c r="FU18566" s="105">
        <v>18565</v>
      </c>
    </row>
    <row r="18567" spans="177:177" hidden="1" x14ac:dyDescent="0.2">
      <c r="FU18567" s="105">
        <v>18566</v>
      </c>
    </row>
    <row r="18568" spans="177:177" hidden="1" x14ac:dyDescent="0.2">
      <c r="FU18568" s="105">
        <v>18567</v>
      </c>
    </row>
    <row r="18569" spans="177:177" hidden="1" x14ac:dyDescent="0.2">
      <c r="FU18569" s="105">
        <v>18568</v>
      </c>
    </row>
    <row r="18570" spans="177:177" hidden="1" x14ac:dyDescent="0.2">
      <c r="FU18570" s="105">
        <v>18569</v>
      </c>
    </row>
    <row r="18571" spans="177:177" hidden="1" x14ac:dyDescent="0.2">
      <c r="FU18571" s="105">
        <v>18570</v>
      </c>
    </row>
    <row r="18572" spans="177:177" hidden="1" x14ac:dyDescent="0.2">
      <c r="FU18572" s="105">
        <v>18571</v>
      </c>
    </row>
    <row r="18573" spans="177:177" hidden="1" x14ac:dyDescent="0.2">
      <c r="FU18573" s="105">
        <v>18572</v>
      </c>
    </row>
    <row r="18574" spans="177:177" hidden="1" x14ac:dyDescent="0.2">
      <c r="FU18574" s="105">
        <v>18573</v>
      </c>
    </row>
    <row r="18575" spans="177:177" hidden="1" x14ac:dyDescent="0.2">
      <c r="FU18575" s="105">
        <v>18574</v>
      </c>
    </row>
    <row r="18576" spans="177:177" hidden="1" x14ac:dyDescent="0.2">
      <c r="FU18576" s="105">
        <v>18575</v>
      </c>
    </row>
    <row r="18577" spans="177:177" hidden="1" x14ac:dyDescent="0.2">
      <c r="FU18577" s="105">
        <v>18576</v>
      </c>
    </row>
    <row r="18578" spans="177:177" hidden="1" x14ac:dyDescent="0.2">
      <c r="FU18578" s="105">
        <v>18577</v>
      </c>
    </row>
    <row r="18579" spans="177:177" hidden="1" x14ac:dyDescent="0.2">
      <c r="FU18579" s="105">
        <v>18578</v>
      </c>
    </row>
    <row r="18580" spans="177:177" hidden="1" x14ac:dyDescent="0.2">
      <c r="FU18580" s="105">
        <v>18579</v>
      </c>
    </row>
    <row r="18581" spans="177:177" hidden="1" x14ac:dyDescent="0.2">
      <c r="FU18581" s="105">
        <v>18580</v>
      </c>
    </row>
    <row r="18582" spans="177:177" hidden="1" x14ac:dyDescent="0.2">
      <c r="FU18582" s="105">
        <v>18581</v>
      </c>
    </row>
    <row r="18583" spans="177:177" hidden="1" x14ac:dyDescent="0.2">
      <c r="FU18583" s="105">
        <v>18582</v>
      </c>
    </row>
    <row r="18584" spans="177:177" hidden="1" x14ac:dyDescent="0.2">
      <c r="FU18584" s="105">
        <v>18583</v>
      </c>
    </row>
    <row r="18585" spans="177:177" hidden="1" x14ac:dyDescent="0.2">
      <c r="FU18585" s="105">
        <v>18584</v>
      </c>
    </row>
    <row r="18586" spans="177:177" hidden="1" x14ac:dyDescent="0.2">
      <c r="FU18586" s="105">
        <v>18585</v>
      </c>
    </row>
    <row r="18587" spans="177:177" hidden="1" x14ac:dyDescent="0.2">
      <c r="FU18587" s="105">
        <v>18586</v>
      </c>
    </row>
    <row r="18588" spans="177:177" hidden="1" x14ac:dyDescent="0.2">
      <c r="FU18588" s="105">
        <v>18587</v>
      </c>
    </row>
    <row r="18589" spans="177:177" hidden="1" x14ac:dyDescent="0.2">
      <c r="FU18589" s="105">
        <v>18588</v>
      </c>
    </row>
    <row r="18590" spans="177:177" hidden="1" x14ac:dyDescent="0.2">
      <c r="FU18590" s="105">
        <v>18589</v>
      </c>
    </row>
    <row r="18591" spans="177:177" hidden="1" x14ac:dyDescent="0.2">
      <c r="FU18591" s="105">
        <v>18590</v>
      </c>
    </row>
    <row r="18592" spans="177:177" hidden="1" x14ac:dyDescent="0.2">
      <c r="FU18592" s="105">
        <v>18591</v>
      </c>
    </row>
    <row r="18593" spans="177:177" hidden="1" x14ac:dyDescent="0.2">
      <c r="FU18593" s="105">
        <v>18592</v>
      </c>
    </row>
    <row r="18594" spans="177:177" hidden="1" x14ac:dyDescent="0.2">
      <c r="FU18594" s="105">
        <v>18593</v>
      </c>
    </row>
    <row r="18595" spans="177:177" hidden="1" x14ac:dyDescent="0.2">
      <c r="FU18595" s="105">
        <v>18594</v>
      </c>
    </row>
    <row r="18596" spans="177:177" hidden="1" x14ac:dyDescent="0.2">
      <c r="FU18596" s="105">
        <v>18595</v>
      </c>
    </row>
    <row r="18597" spans="177:177" hidden="1" x14ac:dyDescent="0.2">
      <c r="FU18597" s="105">
        <v>18596</v>
      </c>
    </row>
    <row r="18598" spans="177:177" hidden="1" x14ac:dyDescent="0.2">
      <c r="FU18598" s="105">
        <v>18597</v>
      </c>
    </row>
    <row r="18599" spans="177:177" hidden="1" x14ac:dyDescent="0.2">
      <c r="FU18599" s="105">
        <v>18598</v>
      </c>
    </row>
    <row r="18600" spans="177:177" hidden="1" x14ac:dyDescent="0.2">
      <c r="FU18600" s="105">
        <v>18599</v>
      </c>
    </row>
    <row r="18601" spans="177:177" hidden="1" x14ac:dyDescent="0.2">
      <c r="FU18601" s="105">
        <v>18600</v>
      </c>
    </row>
    <row r="18602" spans="177:177" hidden="1" x14ac:dyDescent="0.2">
      <c r="FU18602" s="105">
        <v>18601</v>
      </c>
    </row>
    <row r="18603" spans="177:177" hidden="1" x14ac:dyDescent="0.2">
      <c r="FU18603" s="105">
        <v>18602</v>
      </c>
    </row>
    <row r="18604" spans="177:177" hidden="1" x14ac:dyDescent="0.2">
      <c r="FU18604" s="105">
        <v>18603</v>
      </c>
    </row>
    <row r="18605" spans="177:177" hidden="1" x14ac:dyDescent="0.2">
      <c r="FU18605" s="105">
        <v>18604</v>
      </c>
    </row>
    <row r="18606" spans="177:177" hidden="1" x14ac:dyDescent="0.2">
      <c r="FU18606" s="105">
        <v>18605</v>
      </c>
    </row>
    <row r="18607" spans="177:177" hidden="1" x14ac:dyDescent="0.2">
      <c r="FU18607" s="105">
        <v>18606</v>
      </c>
    </row>
    <row r="18608" spans="177:177" hidden="1" x14ac:dyDescent="0.2">
      <c r="FU18608" s="105">
        <v>18607</v>
      </c>
    </row>
    <row r="18609" spans="177:177" hidden="1" x14ac:dyDescent="0.2">
      <c r="FU18609" s="105">
        <v>18608</v>
      </c>
    </row>
    <row r="18610" spans="177:177" hidden="1" x14ac:dyDescent="0.2">
      <c r="FU18610" s="105">
        <v>18609</v>
      </c>
    </row>
    <row r="18611" spans="177:177" hidden="1" x14ac:dyDescent="0.2">
      <c r="FU18611" s="105">
        <v>18610</v>
      </c>
    </row>
    <row r="18612" spans="177:177" hidden="1" x14ac:dyDescent="0.2">
      <c r="FU18612" s="105">
        <v>18611</v>
      </c>
    </row>
    <row r="18613" spans="177:177" hidden="1" x14ac:dyDescent="0.2">
      <c r="FU18613" s="105">
        <v>18612</v>
      </c>
    </row>
    <row r="18614" spans="177:177" hidden="1" x14ac:dyDescent="0.2">
      <c r="FU18614" s="105">
        <v>18613</v>
      </c>
    </row>
    <row r="18615" spans="177:177" hidden="1" x14ac:dyDescent="0.2">
      <c r="FU18615" s="105">
        <v>18614</v>
      </c>
    </row>
    <row r="18616" spans="177:177" hidden="1" x14ac:dyDescent="0.2">
      <c r="FU18616" s="105">
        <v>18615</v>
      </c>
    </row>
    <row r="18617" spans="177:177" hidden="1" x14ac:dyDescent="0.2">
      <c r="FU18617" s="105">
        <v>18616</v>
      </c>
    </row>
    <row r="18618" spans="177:177" hidden="1" x14ac:dyDescent="0.2">
      <c r="FU18618" s="105">
        <v>18617</v>
      </c>
    </row>
    <row r="18619" spans="177:177" hidden="1" x14ac:dyDescent="0.2">
      <c r="FU18619" s="105">
        <v>18618</v>
      </c>
    </row>
    <row r="18620" spans="177:177" hidden="1" x14ac:dyDescent="0.2">
      <c r="FU18620" s="105">
        <v>18619</v>
      </c>
    </row>
    <row r="18621" spans="177:177" hidden="1" x14ac:dyDescent="0.2">
      <c r="FU18621" s="105">
        <v>18620</v>
      </c>
    </row>
    <row r="18622" spans="177:177" hidden="1" x14ac:dyDescent="0.2">
      <c r="FU18622" s="105">
        <v>18621</v>
      </c>
    </row>
    <row r="18623" spans="177:177" hidden="1" x14ac:dyDescent="0.2">
      <c r="FU18623" s="105">
        <v>18622</v>
      </c>
    </row>
    <row r="18624" spans="177:177" hidden="1" x14ac:dyDescent="0.2">
      <c r="FU18624" s="105">
        <v>18623</v>
      </c>
    </row>
    <row r="18625" spans="177:177" hidden="1" x14ac:dyDescent="0.2">
      <c r="FU18625" s="105">
        <v>18624</v>
      </c>
    </row>
    <row r="18626" spans="177:177" hidden="1" x14ac:dyDescent="0.2">
      <c r="FU18626" s="105">
        <v>18625</v>
      </c>
    </row>
    <row r="18627" spans="177:177" hidden="1" x14ac:dyDescent="0.2">
      <c r="FU18627" s="105">
        <v>18626</v>
      </c>
    </row>
    <row r="18628" spans="177:177" hidden="1" x14ac:dyDescent="0.2">
      <c r="FU18628" s="105">
        <v>18627</v>
      </c>
    </row>
    <row r="18629" spans="177:177" hidden="1" x14ac:dyDescent="0.2">
      <c r="FU18629" s="105">
        <v>18628</v>
      </c>
    </row>
    <row r="18630" spans="177:177" hidden="1" x14ac:dyDescent="0.2">
      <c r="FU18630" s="105">
        <v>18629</v>
      </c>
    </row>
    <row r="18631" spans="177:177" hidden="1" x14ac:dyDescent="0.2">
      <c r="FU18631" s="105">
        <v>18630</v>
      </c>
    </row>
    <row r="18632" spans="177:177" hidden="1" x14ac:dyDescent="0.2">
      <c r="FU18632" s="105">
        <v>18631</v>
      </c>
    </row>
    <row r="18633" spans="177:177" hidden="1" x14ac:dyDescent="0.2">
      <c r="FU18633" s="105">
        <v>18632</v>
      </c>
    </row>
    <row r="18634" spans="177:177" hidden="1" x14ac:dyDescent="0.2">
      <c r="FU18634" s="105">
        <v>18633</v>
      </c>
    </row>
    <row r="18635" spans="177:177" hidden="1" x14ac:dyDescent="0.2">
      <c r="FU18635" s="105">
        <v>18634</v>
      </c>
    </row>
    <row r="18636" spans="177:177" hidden="1" x14ac:dyDescent="0.2">
      <c r="FU18636" s="105">
        <v>18635</v>
      </c>
    </row>
    <row r="18637" spans="177:177" hidden="1" x14ac:dyDescent="0.2">
      <c r="FU18637" s="105">
        <v>18636</v>
      </c>
    </row>
    <row r="18638" spans="177:177" hidden="1" x14ac:dyDescent="0.2">
      <c r="FU18638" s="105">
        <v>18637</v>
      </c>
    </row>
    <row r="18639" spans="177:177" hidden="1" x14ac:dyDescent="0.2">
      <c r="FU18639" s="105">
        <v>18638</v>
      </c>
    </row>
    <row r="18640" spans="177:177" hidden="1" x14ac:dyDescent="0.2">
      <c r="FU18640" s="105">
        <v>18639</v>
      </c>
    </row>
    <row r="18641" spans="177:177" hidden="1" x14ac:dyDescent="0.2">
      <c r="FU18641" s="105">
        <v>18640</v>
      </c>
    </row>
    <row r="18642" spans="177:177" hidden="1" x14ac:dyDescent="0.2">
      <c r="FU18642" s="105">
        <v>18641</v>
      </c>
    </row>
    <row r="18643" spans="177:177" hidden="1" x14ac:dyDescent="0.2">
      <c r="FU18643" s="105">
        <v>18642</v>
      </c>
    </row>
    <row r="18644" spans="177:177" hidden="1" x14ac:dyDescent="0.2">
      <c r="FU18644" s="105">
        <v>18643</v>
      </c>
    </row>
    <row r="18645" spans="177:177" hidden="1" x14ac:dyDescent="0.2">
      <c r="FU18645" s="105">
        <v>18644</v>
      </c>
    </row>
    <row r="18646" spans="177:177" hidden="1" x14ac:dyDescent="0.2">
      <c r="FU18646" s="105">
        <v>18645</v>
      </c>
    </row>
    <row r="18647" spans="177:177" hidden="1" x14ac:dyDescent="0.2">
      <c r="FU18647" s="105">
        <v>18646</v>
      </c>
    </row>
    <row r="18648" spans="177:177" hidden="1" x14ac:dyDescent="0.2">
      <c r="FU18648" s="105">
        <v>18647</v>
      </c>
    </row>
    <row r="18649" spans="177:177" hidden="1" x14ac:dyDescent="0.2">
      <c r="FU18649" s="105">
        <v>18648</v>
      </c>
    </row>
    <row r="18650" spans="177:177" hidden="1" x14ac:dyDescent="0.2">
      <c r="FU18650" s="105">
        <v>18649</v>
      </c>
    </row>
    <row r="18651" spans="177:177" hidden="1" x14ac:dyDescent="0.2">
      <c r="FU18651" s="105">
        <v>18650</v>
      </c>
    </row>
    <row r="18652" spans="177:177" hidden="1" x14ac:dyDescent="0.2">
      <c r="FU18652" s="105">
        <v>18651</v>
      </c>
    </row>
    <row r="18653" spans="177:177" hidden="1" x14ac:dyDescent="0.2">
      <c r="FU18653" s="105">
        <v>18652</v>
      </c>
    </row>
    <row r="18654" spans="177:177" hidden="1" x14ac:dyDescent="0.2">
      <c r="FU18654" s="105">
        <v>18653</v>
      </c>
    </row>
    <row r="18655" spans="177:177" hidden="1" x14ac:dyDescent="0.2">
      <c r="FU18655" s="105">
        <v>18654</v>
      </c>
    </row>
    <row r="18656" spans="177:177" hidden="1" x14ac:dyDescent="0.2">
      <c r="FU18656" s="105">
        <v>18655</v>
      </c>
    </row>
    <row r="18657" spans="177:177" hidden="1" x14ac:dyDescent="0.2">
      <c r="FU18657" s="105">
        <v>18656</v>
      </c>
    </row>
    <row r="18658" spans="177:177" hidden="1" x14ac:dyDescent="0.2">
      <c r="FU18658" s="105">
        <v>18657</v>
      </c>
    </row>
    <row r="18659" spans="177:177" hidden="1" x14ac:dyDescent="0.2">
      <c r="FU18659" s="105">
        <v>18658</v>
      </c>
    </row>
    <row r="18660" spans="177:177" hidden="1" x14ac:dyDescent="0.2">
      <c r="FU18660" s="105">
        <v>18659</v>
      </c>
    </row>
    <row r="18661" spans="177:177" hidden="1" x14ac:dyDescent="0.2">
      <c r="FU18661" s="105">
        <v>18660</v>
      </c>
    </row>
    <row r="18662" spans="177:177" hidden="1" x14ac:dyDescent="0.2">
      <c r="FU18662" s="105">
        <v>18661</v>
      </c>
    </row>
    <row r="18663" spans="177:177" hidden="1" x14ac:dyDescent="0.2">
      <c r="FU18663" s="105">
        <v>18662</v>
      </c>
    </row>
    <row r="18664" spans="177:177" hidden="1" x14ac:dyDescent="0.2">
      <c r="FU18664" s="105">
        <v>18663</v>
      </c>
    </row>
    <row r="18665" spans="177:177" hidden="1" x14ac:dyDescent="0.2">
      <c r="FU18665" s="105">
        <v>18664</v>
      </c>
    </row>
    <row r="18666" spans="177:177" hidden="1" x14ac:dyDescent="0.2">
      <c r="FU18666" s="105">
        <v>18665</v>
      </c>
    </row>
    <row r="18667" spans="177:177" hidden="1" x14ac:dyDescent="0.2">
      <c r="FU18667" s="105">
        <v>18666</v>
      </c>
    </row>
    <row r="18668" spans="177:177" hidden="1" x14ac:dyDescent="0.2">
      <c r="FU18668" s="105">
        <v>18667</v>
      </c>
    </row>
    <row r="18669" spans="177:177" hidden="1" x14ac:dyDescent="0.2">
      <c r="FU18669" s="105">
        <v>18668</v>
      </c>
    </row>
    <row r="18670" spans="177:177" hidden="1" x14ac:dyDescent="0.2">
      <c r="FU18670" s="105">
        <v>18669</v>
      </c>
    </row>
    <row r="18671" spans="177:177" hidden="1" x14ac:dyDescent="0.2">
      <c r="FU18671" s="105">
        <v>18670</v>
      </c>
    </row>
    <row r="18672" spans="177:177" hidden="1" x14ac:dyDescent="0.2">
      <c r="FU18672" s="105">
        <v>18671</v>
      </c>
    </row>
    <row r="18673" spans="177:177" hidden="1" x14ac:dyDescent="0.2">
      <c r="FU18673" s="105">
        <v>18672</v>
      </c>
    </row>
    <row r="18674" spans="177:177" hidden="1" x14ac:dyDescent="0.2">
      <c r="FU18674" s="105">
        <v>18673</v>
      </c>
    </row>
    <row r="18675" spans="177:177" hidden="1" x14ac:dyDescent="0.2">
      <c r="FU18675" s="105">
        <v>18674</v>
      </c>
    </row>
    <row r="18676" spans="177:177" hidden="1" x14ac:dyDescent="0.2">
      <c r="FU18676" s="105">
        <v>18675</v>
      </c>
    </row>
    <row r="18677" spans="177:177" hidden="1" x14ac:dyDescent="0.2">
      <c r="FU18677" s="105">
        <v>18676</v>
      </c>
    </row>
    <row r="18678" spans="177:177" hidden="1" x14ac:dyDescent="0.2">
      <c r="FU18678" s="105">
        <v>18677</v>
      </c>
    </row>
    <row r="18679" spans="177:177" hidden="1" x14ac:dyDescent="0.2">
      <c r="FU18679" s="105">
        <v>18678</v>
      </c>
    </row>
    <row r="18680" spans="177:177" hidden="1" x14ac:dyDescent="0.2">
      <c r="FU18680" s="105">
        <v>18679</v>
      </c>
    </row>
    <row r="18681" spans="177:177" hidden="1" x14ac:dyDescent="0.2">
      <c r="FU18681" s="105">
        <v>18680</v>
      </c>
    </row>
    <row r="18682" spans="177:177" hidden="1" x14ac:dyDescent="0.2">
      <c r="FU18682" s="105">
        <v>18681</v>
      </c>
    </row>
    <row r="18683" spans="177:177" hidden="1" x14ac:dyDescent="0.2">
      <c r="FU18683" s="105">
        <v>18682</v>
      </c>
    </row>
    <row r="18684" spans="177:177" hidden="1" x14ac:dyDescent="0.2">
      <c r="FU18684" s="105">
        <v>18683</v>
      </c>
    </row>
    <row r="18685" spans="177:177" hidden="1" x14ac:dyDescent="0.2">
      <c r="FU18685" s="105">
        <v>18684</v>
      </c>
    </row>
    <row r="18686" spans="177:177" hidden="1" x14ac:dyDescent="0.2">
      <c r="FU18686" s="105">
        <v>18685</v>
      </c>
    </row>
    <row r="18687" spans="177:177" hidden="1" x14ac:dyDescent="0.2">
      <c r="FU18687" s="105">
        <v>18686</v>
      </c>
    </row>
    <row r="18688" spans="177:177" hidden="1" x14ac:dyDescent="0.2">
      <c r="FU18688" s="105">
        <v>18687</v>
      </c>
    </row>
    <row r="18689" spans="177:177" hidden="1" x14ac:dyDescent="0.2">
      <c r="FU18689" s="105">
        <v>18688</v>
      </c>
    </row>
    <row r="18690" spans="177:177" hidden="1" x14ac:dyDescent="0.2">
      <c r="FU18690" s="105">
        <v>18689</v>
      </c>
    </row>
    <row r="18691" spans="177:177" hidden="1" x14ac:dyDescent="0.2">
      <c r="FU18691" s="105">
        <v>18690</v>
      </c>
    </row>
    <row r="18692" spans="177:177" hidden="1" x14ac:dyDescent="0.2">
      <c r="FU18692" s="105">
        <v>18691</v>
      </c>
    </row>
    <row r="18693" spans="177:177" hidden="1" x14ac:dyDescent="0.2">
      <c r="FU18693" s="105">
        <v>18692</v>
      </c>
    </row>
    <row r="18694" spans="177:177" hidden="1" x14ac:dyDescent="0.2">
      <c r="FU18694" s="105">
        <v>18693</v>
      </c>
    </row>
    <row r="18695" spans="177:177" hidden="1" x14ac:dyDescent="0.2">
      <c r="FU18695" s="105">
        <v>18694</v>
      </c>
    </row>
    <row r="18696" spans="177:177" hidden="1" x14ac:dyDescent="0.2">
      <c r="FU18696" s="105">
        <v>18695</v>
      </c>
    </row>
    <row r="18697" spans="177:177" hidden="1" x14ac:dyDescent="0.2">
      <c r="FU18697" s="105">
        <v>18696</v>
      </c>
    </row>
    <row r="18698" spans="177:177" hidden="1" x14ac:dyDescent="0.2">
      <c r="FU18698" s="105">
        <v>18697</v>
      </c>
    </row>
    <row r="18699" spans="177:177" hidden="1" x14ac:dyDescent="0.2">
      <c r="FU18699" s="105">
        <v>18698</v>
      </c>
    </row>
    <row r="18700" spans="177:177" hidden="1" x14ac:dyDescent="0.2">
      <c r="FU18700" s="105">
        <v>18699</v>
      </c>
    </row>
    <row r="18701" spans="177:177" hidden="1" x14ac:dyDescent="0.2">
      <c r="FU18701" s="105">
        <v>18700</v>
      </c>
    </row>
    <row r="18702" spans="177:177" hidden="1" x14ac:dyDescent="0.2">
      <c r="FU18702" s="105">
        <v>18701</v>
      </c>
    </row>
    <row r="18703" spans="177:177" hidden="1" x14ac:dyDescent="0.2">
      <c r="FU18703" s="105">
        <v>18702</v>
      </c>
    </row>
    <row r="18704" spans="177:177" hidden="1" x14ac:dyDescent="0.2">
      <c r="FU18704" s="105">
        <v>18703</v>
      </c>
    </row>
    <row r="18705" spans="177:177" hidden="1" x14ac:dyDescent="0.2">
      <c r="FU18705" s="105">
        <v>18704</v>
      </c>
    </row>
    <row r="18706" spans="177:177" hidden="1" x14ac:dyDescent="0.2">
      <c r="FU18706" s="105">
        <v>18705</v>
      </c>
    </row>
    <row r="18707" spans="177:177" hidden="1" x14ac:dyDescent="0.2">
      <c r="FU18707" s="105">
        <v>18706</v>
      </c>
    </row>
    <row r="18708" spans="177:177" hidden="1" x14ac:dyDescent="0.2">
      <c r="FU18708" s="105">
        <v>18707</v>
      </c>
    </row>
    <row r="18709" spans="177:177" hidden="1" x14ac:dyDescent="0.2">
      <c r="FU18709" s="105">
        <v>18708</v>
      </c>
    </row>
    <row r="18710" spans="177:177" hidden="1" x14ac:dyDescent="0.2">
      <c r="FU18710" s="105">
        <v>18709</v>
      </c>
    </row>
    <row r="18711" spans="177:177" hidden="1" x14ac:dyDescent="0.2">
      <c r="FU18711" s="105">
        <v>18710</v>
      </c>
    </row>
    <row r="18712" spans="177:177" hidden="1" x14ac:dyDescent="0.2">
      <c r="FU18712" s="105">
        <v>18711</v>
      </c>
    </row>
    <row r="18713" spans="177:177" hidden="1" x14ac:dyDescent="0.2">
      <c r="FU18713" s="105">
        <v>18712</v>
      </c>
    </row>
    <row r="18714" spans="177:177" hidden="1" x14ac:dyDescent="0.2">
      <c r="FU18714" s="105">
        <v>18713</v>
      </c>
    </row>
    <row r="18715" spans="177:177" hidden="1" x14ac:dyDescent="0.2">
      <c r="FU18715" s="105">
        <v>18714</v>
      </c>
    </row>
    <row r="18716" spans="177:177" hidden="1" x14ac:dyDescent="0.2">
      <c r="FU18716" s="105">
        <v>18715</v>
      </c>
    </row>
    <row r="18717" spans="177:177" hidden="1" x14ac:dyDescent="0.2">
      <c r="FU18717" s="105">
        <v>18716</v>
      </c>
    </row>
    <row r="18718" spans="177:177" hidden="1" x14ac:dyDescent="0.2">
      <c r="FU18718" s="105">
        <v>18717</v>
      </c>
    </row>
    <row r="18719" spans="177:177" hidden="1" x14ac:dyDescent="0.2">
      <c r="FU18719" s="105">
        <v>18718</v>
      </c>
    </row>
    <row r="18720" spans="177:177" hidden="1" x14ac:dyDescent="0.2">
      <c r="FU18720" s="105">
        <v>18719</v>
      </c>
    </row>
    <row r="18721" spans="177:177" hidden="1" x14ac:dyDescent="0.2">
      <c r="FU18721" s="105">
        <v>18720</v>
      </c>
    </row>
    <row r="18722" spans="177:177" hidden="1" x14ac:dyDescent="0.2">
      <c r="FU18722" s="105">
        <v>18721</v>
      </c>
    </row>
    <row r="18723" spans="177:177" hidden="1" x14ac:dyDescent="0.2">
      <c r="FU18723" s="105">
        <v>18722</v>
      </c>
    </row>
    <row r="18724" spans="177:177" hidden="1" x14ac:dyDescent="0.2">
      <c r="FU18724" s="105">
        <v>18723</v>
      </c>
    </row>
    <row r="18725" spans="177:177" hidden="1" x14ac:dyDescent="0.2">
      <c r="FU18725" s="105">
        <v>18724</v>
      </c>
    </row>
    <row r="18726" spans="177:177" hidden="1" x14ac:dyDescent="0.2">
      <c r="FU18726" s="105">
        <v>18725</v>
      </c>
    </row>
    <row r="18727" spans="177:177" hidden="1" x14ac:dyDescent="0.2">
      <c r="FU18727" s="105">
        <v>18726</v>
      </c>
    </row>
    <row r="18728" spans="177:177" hidden="1" x14ac:dyDescent="0.2">
      <c r="FU18728" s="105">
        <v>18727</v>
      </c>
    </row>
    <row r="18729" spans="177:177" hidden="1" x14ac:dyDescent="0.2">
      <c r="FU18729" s="105">
        <v>18728</v>
      </c>
    </row>
    <row r="18730" spans="177:177" hidden="1" x14ac:dyDescent="0.2">
      <c r="FU18730" s="105">
        <v>18729</v>
      </c>
    </row>
    <row r="18731" spans="177:177" hidden="1" x14ac:dyDescent="0.2">
      <c r="FU18731" s="105">
        <v>18730</v>
      </c>
    </row>
    <row r="18732" spans="177:177" hidden="1" x14ac:dyDescent="0.2">
      <c r="FU18732" s="105">
        <v>18731</v>
      </c>
    </row>
    <row r="18733" spans="177:177" hidden="1" x14ac:dyDescent="0.2">
      <c r="FU18733" s="105">
        <v>18732</v>
      </c>
    </row>
    <row r="18734" spans="177:177" hidden="1" x14ac:dyDescent="0.2">
      <c r="FU18734" s="105">
        <v>18733</v>
      </c>
    </row>
    <row r="18735" spans="177:177" hidden="1" x14ac:dyDescent="0.2">
      <c r="FU18735" s="105">
        <v>18734</v>
      </c>
    </row>
    <row r="18736" spans="177:177" hidden="1" x14ac:dyDescent="0.2">
      <c r="FU18736" s="105">
        <v>18735</v>
      </c>
    </row>
    <row r="18737" spans="177:177" hidden="1" x14ac:dyDescent="0.2">
      <c r="FU18737" s="105">
        <v>18736</v>
      </c>
    </row>
    <row r="18738" spans="177:177" hidden="1" x14ac:dyDescent="0.2">
      <c r="FU18738" s="105">
        <v>18737</v>
      </c>
    </row>
    <row r="18739" spans="177:177" hidden="1" x14ac:dyDescent="0.2">
      <c r="FU18739" s="105">
        <v>18738</v>
      </c>
    </row>
    <row r="18740" spans="177:177" hidden="1" x14ac:dyDescent="0.2">
      <c r="FU18740" s="105">
        <v>18739</v>
      </c>
    </row>
    <row r="18741" spans="177:177" hidden="1" x14ac:dyDescent="0.2">
      <c r="FU18741" s="105">
        <v>18740</v>
      </c>
    </row>
    <row r="18742" spans="177:177" hidden="1" x14ac:dyDescent="0.2">
      <c r="FU18742" s="105">
        <v>18741</v>
      </c>
    </row>
    <row r="18743" spans="177:177" hidden="1" x14ac:dyDescent="0.2">
      <c r="FU18743" s="105">
        <v>18742</v>
      </c>
    </row>
    <row r="18744" spans="177:177" hidden="1" x14ac:dyDescent="0.2">
      <c r="FU18744" s="105">
        <v>18743</v>
      </c>
    </row>
    <row r="18745" spans="177:177" hidden="1" x14ac:dyDescent="0.2">
      <c r="FU18745" s="105">
        <v>18744</v>
      </c>
    </row>
    <row r="18746" spans="177:177" hidden="1" x14ac:dyDescent="0.2">
      <c r="FU18746" s="105">
        <v>18745</v>
      </c>
    </row>
    <row r="18747" spans="177:177" hidden="1" x14ac:dyDescent="0.2">
      <c r="FU18747" s="105">
        <v>18746</v>
      </c>
    </row>
    <row r="18748" spans="177:177" hidden="1" x14ac:dyDescent="0.2">
      <c r="FU18748" s="105">
        <v>18747</v>
      </c>
    </row>
    <row r="18749" spans="177:177" hidden="1" x14ac:dyDescent="0.2">
      <c r="FU18749" s="105">
        <v>18748</v>
      </c>
    </row>
    <row r="18750" spans="177:177" hidden="1" x14ac:dyDescent="0.2">
      <c r="FU18750" s="105">
        <v>18749</v>
      </c>
    </row>
    <row r="18751" spans="177:177" hidden="1" x14ac:dyDescent="0.2">
      <c r="FU18751" s="105">
        <v>18750</v>
      </c>
    </row>
    <row r="18752" spans="177:177" hidden="1" x14ac:dyDescent="0.2">
      <c r="FU18752" s="105">
        <v>18751</v>
      </c>
    </row>
    <row r="18753" spans="177:177" hidden="1" x14ac:dyDescent="0.2">
      <c r="FU18753" s="105">
        <v>18752</v>
      </c>
    </row>
    <row r="18754" spans="177:177" hidden="1" x14ac:dyDescent="0.2">
      <c r="FU18754" s="105">
        <v>18753</v>
      </c>
    </row>
    <row r="18755" spans="177:177" hidden="1" x14ac:dyDescent="0.2">
      <c r="FU18755" s="105">
        <v>18754</v>
      </c>
    </row>
    <row r="18756" spans="177:177" hidden="1" x14ac:dyDescent="0.2">
      <c r="FU18756" s="105">
        <v>18755</v>
      </c>
    </row>
    <row r="18757" spans="177:177" hidden="1" x14ac:dyDescent="0.2">
      <c r="FU18757" s="105">
        <v>18756</v>
      </c>
    </row>
    <row r="18758" spans="177:177" hidden="1" x14ac:dyDescent="0.2">
      <c r="FU18758" s="105">
        <v>18757</v>
      </c>
    </row>
    <row r="18759" spans="177:177" hidden="1" x14ac:dyDescent="0.2">
      <c r="FU18759" s="105">
        <v>18758</v>
      </c>
    </row>
    <row r="18760" spans="177:177" hidden="1" x14ac:dyDescent="0.2">
      <c r="FU18760" s="105">
        <v>18759</v>
      </c>
    </row>
    <row r="18761" spans="177:177" hidden="1" x14ac:dyDescent="0.2">
      <c r="FU18761" s="105">
        <v>18760</v>
      </c>
    </row>
    <row r="18762" spans="177:177" hidden="1" x14ac:dyDescent="0.2">
      <c r="FU18762" s="105">
        <v>18761</v>
      </c>
    </row>
    <row r="18763" spans="177:177" hidden="1" x14ac:dyDescent="0.2">
      <c r="FU18763" s="105">
        <v>18762</v>
      </c>
    </row>
    <row r="18764" spans="177:177" hidden="1" x14ac:dyDescent="0.2">
      <c r="FU18764" s="105">
        <v>18763</v>
      </c>
    </row>
    <row r="18765" spans="177:177" hidden="1" x14ac:dyDescent="0.2">
      <c r="FU18765" s="105">
        <v>18764</v>
      </c>
    </row>
    <row r="18766" spans="177:177" hidden="1" x14ac:dyDescent="0.2">
      <c r="FU18766" s="105">
        <v>18765</v>
      </c>
    </row>
    <row r="18767" spans="177:177" hidden="1" x14ac:dyDescent="0.2">
      <c r="FU18767" s="105">
        <v>18766</v>
      </c>
    </row>
    <row r="18768" spans="177:177" hidden="1" x14ac:dyDescent="0.2">
      <c r="FU18768" s="105">
        <v>18767</v>
      </c>
    </row>
    <row r="18769" spans="177:177" hidden="1" x14ac:dyDescent="0.2">
      <c r="FU18769" s="105">
        <v>18768</v>
      </c>
    </row>
    <row r="18770" spans="177:177" hidden="1" x14ac:dyDescent="0.2">
      <c r="FU18770" s="105">
        <v>18769</v>
      </c>
    </row>
    <row r="18771" spans="177:177" hidden="1" x14ac:dyDescent="0.2">
      <c r="FU18771" s="105">
        <v>18770</v>
      </c>
    </row>
    <row r="18772" spans="177:177" hidden="1" x14ac:dyDescent="0.2">
      <c r="FU18772" s="105">
        <v>18771</v>
      </c>
    </row>
    <row r="18773" spans="177:177" hidden="1" x14ac:dyDescent="0.2">
      <c r="FU18773" s="105">
        <v>18772</v>
      </c>
    </row>
    <row r="18774" spans="177:177" hidden="1" x14ac:dyDescent="0.2">
      <c r="FU18774" s="105">
        <v>18773</v>
      </c>
    </row>
    <row r="18775" spans="177:177" hidden="1" x14ac:dyDescent="0.2">
      <c r="FU18775" s="105">
        <v>18774</v>
      </c>
    </row>
    <row r="18776" spans="177:177" hidden="1" x14ac:dyDescent="0.2">
      <c r="FU18776" s="105">
        <v>18775</v>
      </c>
    </row>
    <row r="18777" spans="177:177" hidden="1" x14ac:dyDescent="0.2">
      <c r="FU18777" s="105">
        <v>18776</v>
      </c>
    </row>
    <row r="18778" spans="177:177" hidden="1" x14ac:dyDescent="0.2">
      <c r="FU18778" s="105">
        <v>18777</v>
      </c>
    </row>
    <row r="18779" spans="177:177" hidden="1" x14ac:dyDescent="0.2">
      <c r="FU18779" s="105">
        <v>18778</v>
      </c>
    </row>
    <row r="18780" spans="177:177" hidden="1" x14ac:dyDescent="0.2">
      <c r="FU18780" s="105">
        <v>18779</v>
      </c>
    </row>
    <row r="18781" spans="177:177" hidden="1" x14ac:dyDescent="0.2">
      <c r="FU18781" s="105">
        <v>18780</v>
      </c>
    </row>
    <row r="18782" spans="177:177" hidden="1" x14ac:dyDescent="0.2">
      <c r="FU18782" s="105">
        <v>18781</v>
      </c>
    </row>
    <row r="18783" spans="177:177" hidden="1" x14ac:dyDescent="0.2">
      <c r="FU18783" s="105">
        <v>18782</v>
      </c>
    </row>
    <row r="18784" spans="177:177" hidden="1" x14ac:dyDescent="0.2">
      <c r="FU18784" s="105">
        <v>18783</v>
      </c>
    </row>
    <row r="18785" spans="177:177" hidden="1" x14ac:dyDescent="0.2">
      <c r="FU18785" s="105">
        <v>18784</v>
      </c>
    </row>
    <row r="18786" spans="177:177" hidden="1" x14ac:dyDescent="0.2">
      <c r="FU18786" s="105">
        <v>18785</v>
      </c>
    </row>
    <row r="18787" spans="177:177" hidden="1" x14ac:dyDescent="0.2">
      <c r="FU18787" s="105">
        <v>18786</v>
      </c>
    </row>
    <row r="18788" spans="177:177" hidden="1" x14ac:dyDescent="0.2">
      <c r="FU18788" s="105">
        <v>18787</v>
      </c>
    </row>
    <row r="18789" spans="177:177" hidden="1" x14ac:dyDescent="0.2">
      <c r="FU18789" s="105">
        <v>18788</v>
      </c>
    </row>
    <row r="18790" spans="177:177" hidden="1" x14ac:dyDescent="0.2">
      <c r="FU18790" s="105">
        <v>18789</v>
      </c>
    </row>
    <row r="18791" spans="177:177" hidden="1" x14ac:dyDescent="0.2">
      <c r="FU18791" s="105">
        <v>18790</v>
      </c>
    </row>
    <row r="18792" spans="177:177" hidden="1" x14ac:dyDescent="0.2">
      <c r="FU18792" s="105">
        <v>18791</v>
      </c>
    </row>
    <row r="18793" spans="177:177" hidden="1" x14ac:dyDescent="0.2">
      <c r="FU18793" s="105">
        <v>18792</v>
      </c>
    </row>
    <row r="18794" spans="177:177" hidden="1" x14ac:dyDescent="0.2">
      <c r="FU18794" s="105">
        <v>18793</v>
      </c>
    </row>
    <row r="18795" spans="177:177" hidden="1" x14ac:dyDescent="0.2">
      <c r="FU18795" s="105">
        <v>18794</v>
      </c>
    </row>
    <row r="18796" spans="177:177" hidden="1" x14ac:dyDescent="0.2">
      <c r="FU18796" s="105">
        <v>18795</v>
      </c>
    </row>
    <row r="18797" spans="177:177" hidden="1" x14ac:dyDescent="0.2">
      <c r="FU18797" s="105">
        <v>18796</v>
      </c>
    </row>
    <row r="18798" spans="177:177" hidden="1" x14ac:dyDescent="0.2">
      <c r="FU18798" s="105">
        <v>18797</v>
      </c>
    </row>
    <row r="18799" spans="177:177" hidden="1" x14ac:dyDescent="0.2">
      <c r="FU18799" s="105">
        <v>18798</v>
      </c>
    </row>
    <row r="18800" spans="177:177" hidden="1" x14ac:dyDescent="0.2">
      <c r="FU18800" s="105">
        <v>18799</v>
      </c>
    </row>
    <row r="18801" spans="177:177" hidden="1" x14ac:dyDescent="0.2">
      <c r="FU18801" s="105">
        <v>18800</v>
      </c>
    </row>
    <row r="18802" spans="177:177" hidden="1" x14ac:dyDescent="0.2">
      <c r="FU18802" s="105">
        <v>18801</v>
      </c>
    </row>
    <row r="18803" spans="177:177" hidden="1" x14ac:dyDescent="0.2">
      <c r="FU18803" s="105">
        <v>18802</v>
      </c>
    </row>
    <row r="18804" spans="177:177" hidden="1" x14ac:dyDescent="0.2">
      <c r="FU18804" s="105">
        <v>18803</v>
      </c>
    </row>
    <row r="18805" spans="177:177" hidden="1" x14ac:dyDescent="0.2">
      <c r="FU18805" s="105">
        <v>18804</v>
      </c>
    </row>
    <row r="18806" spans="177:177" hidden="1" x14ac:dyDescent="0.2">
      <c r="FU18806" s="105">
        <v>18805</v>
      </c>
    </row>
    <row r="18807" spans="177:177" hidden="1" x14ac:dyDescent="0.2">
      <c r="FU18807" s="105">
        <v>18806</v>
      </c>
    </row>
    <row r="18808" spans="177:177" hidden="1" x14ac:dyDescent="0.2">
      <c r="FU18808" s="105">
        <v>18807</v>
      </c>
    </row>
    <row r="18809" spans="177:177" hidden="1" x14ac:dyDescent="0.2">
      <c r="FU18809" s="105">
        <v>18808</v>
      </c>
    </row>
    <row r="18810" spans="177:177" hidden="1" x14ac:dyDescent="0.2">
      <c r="FU18810" s="105">
        <v>18809</v>
      </c>
    </row>
    <row r="18811" spans="177:177" hidden="1" x14ac:dyDescent="0.2">
      <c r="FU18811" s="105">
        <v>18810</v>
      </c>
    </row>
    <row r="18812" spans="177:177" hidden="1" x14ac:dyDescent="0.2">
      <c r="FU18812" s="105">
        <v>18811</v>
      </c>
    </row>
    <row r="18813" spans="177:177" hidden="1" x14ac:dyDescent="0.2">
      <c r="FU18813" s="105">
        <v>18812</v>
      </c>
    </row>
    <row r="18814" spans="177:177" hidden="1" x14ac:dyDescent="0.2">
      <c r="FU18814" s="105">
        <v>18813</v>
      </c>
    </row>
    <row r="18815" spans="177:177" hidden="1" x14ac:dyDescent="0.2">
      <c r="FU18815" s="105">
        <v>18814</v>
      </c>
    </row>
    <row r="18816" spans="177:177" hidden="1" x14ac:dyDescent="0.2">
      <c r="FU18816" s="105">
        <v>18815</v>
      </c>
    </row>
    <row r="18817" spans="177:177" hidden="1" x14ac:dyDescent="0.2">
      <c r="FU18817" s="105">
        <v>18816</v>
      </c>
    </row>
    <row r="18818" spans="177:177" hidden="1" x14ac:dyDescent="0.2">
      <c r="FU18818" s="105">
        <v>18817</v>
      </c>
    </row>
    <row r="18819" spans="177:177" hidden="1" x14ac:dyDescent="0.2">
      <c r="FU18819" s="105">
        <v>18818</v>
      </c>
    </row>
    <row r="18820" spans="177:177" hidden="1" x14ac:dyDescent="0.2">
      <c r="FU18820" s="105">
        <v>18819</v>
      </c>
    </row>
    <row r="18821" spans="177:177" hidden="1" x14ac:dyDescent="0.2">
      <c r="FU18821" s="105">
        <v>18820</v>
      </c>
    </row>
    <row r="18822" spans="177:177" hidden="1" x14ac:dyDescent="0.2">
      <c r="FU18822" s="105">
        <v>18821</v>
      </c>
    </row>
    <row r="18823" spans="177:177" hidden="1" x14ac:dyDescent="0.2">
      <c r="FU18823" s="105">
        <v>18822</v>
      </c>
    </row>
    <row r="18824" spans="177:177" hidden="1" x14ac:dyDescent="0.2">
      <c r="FU18824" s="105">
        <v>18823</v>
      </c>
    </row>
    <row r="18825" spans="177:177" hidden="1" x14ac:dyDescent="0.2">
      <c r="FU18825" s="105">
        <v>18824</v>
      </c>
    </row>
    <row r="18826" spans="177:177" hidden="1" x14ac:dyDescent="0.2">
      <c r="FU18826" s="105">
        <v>18825</v>
      </c>
    </row>
    <row r="18827" spans="177:177" hidden="1" x14ac:dyDescent="0.2">
      <c r="FU18827" s="105">
        <v>18826</v>
      </c>
    </row>
    <row r="18828" spans="177:177" hidden="1" x14ac:dyDescent="0.2">
      <c r="FU18828" s="105">
        <v>18827</v>
      </c>
    </row>
    <row r="18829" spans="177:177" hidden="1" x14ac:dyDescent="0.2">
      <c r="FU18829" s="105">
        <v>18828</v>
      </c>
    </row>
    <row r="18830" spans="177:177" hidden="1" x14ac:dyDescent="0.2">
      <c r="FU18830" s="105">
        <v>18829</v>
      </c>
    </row>
    <row r="18831" spans="177:177" hidden="1" x14ac:dyDescent="0.2">
      <c r="FU18831" s="105">
        <v>18830</v>
      </c>
    </row>
    <row r="18832" spans="177:177" hidden="1" x14ac:dyDescent="0.2">
      <c r="FU18832" s="105">
        <v>18831</v>
      </c>
    </row>
    <row r="18833" spans="177:177" hidden="1" x14ac:dyDescent="0.2">
      <c r="FU18833" s="105">
        <v>18832</v>
      </c>
    </row>
    <row r="18834" spans="177:177" hidden="1" x14ac:dyDescent="0.2">
      <c r="FU18834" s="105">
        <v>18833</v>
      </c>
    </row>
    <row r="18835" spans="177:177" hidden="1" x14ac:dyDescent="0.2">
      <c r="FU18835" s="105">
        <v>18834</v>
      </c>
    </row>
    <row r="18836" spans="177:177" hidden="1" x14ac:dyDescent="0.2">
      <c r="FU18836" s="105">
        <v>18835</v>
      </c>
    </row>
    <row r="18837" spans="177:177" hidden="1" x14ac:dyDescent="0.2">
      <c r="FU18837" s="105">
        <v>18836</v>
      </c>
    </row>
    <row r="18838" spans="177:177" hidden="1" x14ac:dyDescent="0.2">
      <c r="FU18838" s="105">
        <v>18837</v>
      </c>
    </row>
    <row r="18839" spans="177:177" hidden="1" x14ac:dyDescent="0.2">
      <c r="FU18839" s="105">
        <v>18838</v>
      </c>
    </row>
    <row r="18840" spans="177:177" hidden="1" x14ac:dyDescent="0.2">
      <c r="FU18840" s="105">
        <v>18839</v>
      </c>
    </row>
    <row r="18841" spans="177:177" hidden="1" x14ac:dyDescent="0.2">
      <c r="FU18841" s="105">
        <v>18840</v>
      </c>
    </row>
    <row r="18842" spans="177:177" hidden="1" x14ac:dyDescent="0.2">
      <c r="FU18842" s="105">
        <v>18841</v>
      </c>
    </row>
    <row r="18843" spans="177:177" hidden="1" x14ac:dyDescent="0.2">
      <c r="FU18843" s="105">
        <v>18842</v>
      </c>
    </row>
    <row r="18844" spans="177:177" hidden="1" x14ac:dyDescent="0.2">
      <c r="FU18844" s="105">
        <v>18843</v>
      </c>
    </row>
    <row r="18845" spans="177:177" hidden="1" x14ac:dyDescent="0.2">
      <c r="FU18845" s="105">
        <v>18844</v>
      </c>
    </row>
    <row r="18846" spans="177:177" hidden="1" x14ac:dyDescent="0.2">
      <c r="FU18846" s="105">
        <v>18845</v>
      </c>
    </row>
    <row r="18847" spans="177:177" hidden="1" x14ac:dyDescent="0.2">
      <c r="FU18847" s="105">
        <v>18846</v>
      </c>
    </row>
    <row r="18848" spans="177:177" hidden="1" x14ac:dyDescent="0.2">
      <c r="FU18848" s="105">
        <v>18847</v>
      </c>
    </row>
    <row r="18849" spans="177:177" hidden="1" x14ac:dyDescent="0.2">
      <c r="FU18849" s="105">
        <v>18848</v>
      </c>
    </row>
    <row r="18850" spans="177:177" hidden="1" x14ac:dyDescent="0.2">
      <c r="FU18850" s="105">
        <v>18849</v>
      </c>
    </row>
    <row r="18851" spans="177:177" hidden="1" x14ac:dyDescent="0.2">
      <c r="FU18851" s="105">
        <v>18850</v>
      </c>
    </row>
    <row r="18852" spans="177:177" hidden="1" x14ac:dyDescent="0.2">
      <c r="FU18852" s="105">
        <v>18851</v>
      </c>
    </row>
    <row r="18853" spans="177:177" hidden="1" x14ac:dyDescent="0.2">
      <c r="FU18853" s="105">
        <v>18852</v>
      </c>
    </row>
    <row r="18854" spans="177:177" hidden="1" x14ac:dyDescent="0.2">
      <c r="FU18854" s="105">
        <v>18853</v>
      </c>
    </row>
    <row r="18855" spans="177:177" hidden="1" x14ac:dyDescent="0.2">
      <c r="FU18855" s="105">
        <v>18854</v>
      </c>
    </row>
    <row r="18856" spans="177:177" hidden="1" x14ac:dyDescent="0.2">
      <c r="FU18856" s="105">
        <v>18855</v>
      </c>
    </row>
    <row r="18857" spans="177:177" hidden="1" x14ac:dyDescent="0.2">
      <c r="FU18857" s="105">
        <v>18856</v>
      </c>
    </row>
    <row r="18858" spans="177:177" hidden="1" x14ac:dyDescent="0.2">
      <c r="FU18858" s="105">
        <v>18857</v>
      </c>
    </row>
    <row r="18859" spans="177:177" hidden="1" x14ac:dyDescent="0.2">
      <c r="FU18859" s="105">
        <v>18858</v>
      </c>
    </row>
    <row r="18860" spans="177:177" hidden="1" x14ac:dyDescent="0.2">
      <c r="FU18860" s="105">
        <v>18859</v>
      </c>
    </row>
    <row r="18861" spans="177:177" hidden="1" x14ac:dyDescent="0.2">
      <c r="FU18861" s="105">
        <v>18860</v>
      </c>
    </row>
    <row r="18862" spans="177:177" hidden="1" x14ac:dyDescent="0.2">
      <c r="FU18862" s="105">
        <v>18861</v>
      </c>
    </row>
    <row r="18863" spans="177:177" hidden="1" x14ac:dyDescent="0.2">
      <c r="FU18863" s="105">
        <v>18862</v>
      </c>
    </row>
    <row r="18864" spans="177:177" hidden="1" x14ac:dyDescent="0.2">
      <c r="FU18864" s="105">
        <v>18863</v>
      </c>
    </row>
    <row r="18865" spans="177:177" hidden="1" x14ac:dyDescent="0.2">
      <c r="FU18865" s="105">
        <v>18864</v>
      </c>
    </row>
    <row r="18866" spans="177:177" hidden="1" x14ac:dyDescent="0.2">
      <c r="FU18866" s="105">
        <v>18865</v>
      </c>
    </row>
    <row r="18867" spans="177:177" hidden="1" x14ac:dyDescent="0.2">
      <c r="FU18867" s="105">
        <v>18866</v>
      </c>
    </row>
    <row r="18868" spans="177:177" hidden="1" x14ac:dyDescent="0.2">
      <c r="FU18868" s="105">
        <v>18867</v>
      </c>
    </row>
    <row r="18869" spans="177:177" hidden="1" x14ac:dyDescent="0.2">
      <c r="FU18869" s="105">
        <v>18868</v>
      </c>
    </row>
    <row r="18870" spans="177:177" hidden="1" x14ac:dyDescent="0.2">
      <c r="FU18870" s="105">
        <v>18869</v>
      </c>
    </row>
    <row r="18871" spans="177:177" hidden="1" x14ac:dyDescent="0.2">
      <c r="FU18871" s="105">
        <v>18870</v>
      </c>
    </row>
    <row r="18872" spans="177:177" hidden="1" x14ac:dyDescent="0.2">
      <c r="FU18872" s="105">
        <v>18871</v>
      </c>
    </row>
    <row r="18873" spans="177:177" hidden="1" x14ac:dyDescent="0.2">
      <c r="FU18873" s="105">
        <v>18872</v>
      </c>
    </row>
    <row r="18874" spans="177:177" hidden="1" x14ac:dyDescent="0.2">
      <c r="FU18874" s="105">
        <v>18873</v>
      </c>
    </row>
    <row r="18875" spans="177:177" hidden="1" x14ac:dyDescent="0.2">
      <c r="FU18875" s="105">
        <v>18874</v>
      </c>
    </row>
    <row r="18876" spans="177:177" hidden="1" x14ac:dyDescent="0.2">
      <c r="FU18876" s="105">
        <v>18875</v>
      </c>
    </row>
    <row r="18877" spans="177:177" hidden="1" x14ac:dyDescent="0.2">
      <c r="FU18877" s="105">
        <v>18876</v>
      </c>
    </row>
    <row r="18878" spans="177:177" hidden="1" x14ac:dyDescent="0.2">
      <c r="FU18878" s="105">
        <v>18877</v>
      </c>
    </row>
    <row r="18879" spans="177:177" hidden="1" x14ac:dyDescent="0.2">
      <c r="FU18879" s="105">
        <v>18878</v>
      </c>
    </row>
    <row r="18880" spans="177:177" hidden="1" x14ac:dyDescent="0.2">
      <c r="FU18880" s="105">
        <v>18879</v>
      </c>
    </row>
    <row r="18881" spans="177:177" hidden="1" x14ac:dyDescent="0.2">
      <c r="FU18881" s="105">
        <v>18880</v>
      </c>
    </row>
    <row r="18882" spans="177:177" hidden="1" x14ac:dyDescent="0.2">
      <c r="FU18882" s="105">
        <v>18881</v>
      </c>
    </row>
    <row r="18883" spans="177:177" hidden="1" x14ac:dyDescent="0.2">
      <c r="FU18883" s="105">
        <v>18882</v>
      </c>
    </row>
    <row r="18884" spans="177:177" hidden="1" x14ac:dyDescent="0.2">
      <c r="FU18884" s="105">
        <v>18883</v>
      </c>
    </row>
    <row r="18885" spans="177:177" hidden="1" x14ac:dyDescent="0.2">
      <c r="FU18885" s="105">
        <v>18884</v>
      </c>
    </row>
    <row r="18886" spans="177:177" hidden="1" x14ac:dyDescent="0.2">
      <c r="FU18886" s="105">
        <v>18885</v>
      </c>
    </row>
    <row r="18887" spans="177:177" hidden="1" x14ac:dyDescent="0.2">
      <c r="FU18887" s="105">
        <v>18886</v>
      </c>
    </row>
    <row r="18888" spans="177:177" hidden="1" x14ac:dyDescent="0.2">
      <c r="FU18888" s="105">
        <v>18887</v>
      </c>
    </row>
    <row r="18889" spans="177:177" hidden="1" x14ac:dyDescent="0.2">
      <c r="FU18889" s="105">
        <v>18888</v>
      </c>
    </row>
    <row r="18890" spans="177:177" hidden="1" x14ac:dyDescent="0.2">
      <c r="FU18890" s="105">
        <v>18889</v>
      </c>
    </row>
    <row r="18891" spans="177:177" hidden="1" x14ac:dyDescent="0.2">
      <c r="FU18891" s="105">
        <v>18890</v>
      </c>
    </row>
    <row r="18892" spans="177:177" hidden="1" x14ac:dyDescent="0.2">
      <c r="FU18892" s="105">
        <v>18891</v>
      </c>
    </row>
    <row r="18893" spans="177:177" hidden="1" x14ac:dyDescent="0.2">
      <c r="FU18893" s="105">
        <v>18892</v>
      </c>
    </row>
    <row r="18894" spans="177:177" hidden="1" x14ac:dyDescent="0.2">
      <c r="FU18894" s="105">
        <v>18893</v>
      </c>
    </row>
    <row r="18895" spans="177:177" hidden="1" x14ac:dyDescent="0.2">
      <c r="FU18895" s="105">
        <v>18894</v>
      </c>
    </row>
    <row r="18896" spans="177:177" hidden="1" x14ac:dyDescent="0.2">
      <c r="FU18896" s="105">
        <v>18895</v>
      </c>
    </row>
    <row r="18897" spans="177:177" hidden="1" x14ac:dyDescent="0.2">
      <c r="FU18897" s="105">
        <v>18896</v>
      </c>
    </row>
    <row r="18898" spans="177:177" hidden="1" x14ac:dyDescent="0.2">
      <c r="FU18898" s="105">
        <v>18897</v>
      </c>
    </row>
    <row r="18899" spans="177:177" hidden="1" x14ac:dyDescent="0.2">
      <c r="FU18899" s="105">
        <v>18898</v>
      </c>
    </row>
    <row r="18900" spans="177:177" hidden="1" x14ac:dyDescent="0.2">
      <c r="FU18900" s="105">
        <v>18899</v>
      </c>
    </row>
    <row r="18901" spans="177:177" hidden="1" x14ac:dyDescent="0.2">
      <c r="FU18901" s="105">
        <v>18900</v>
      </c>
    </row>
    <row r="18902" spans="177:177" hidden="1" x14ac:dyDescent="0.2">
      <c r="FU18902" s="105">
        <v>18901</v>
      </c>
    </row>
    <row r="18903" spans="177:177" hidden="1" x14ac:dyDescent="0.2">
      <c r="FU18903" s="105">
        <v>18902</v>
      </c>
    </row>
    <row r="18904" spans="177:177" hidden="1" x14ac:dyDescent="0.2">
      <c r="FU18904" s="105">
        <v>18903</v>
      </c>
    </row>
    <row r="18905" spans="177:177" hidden="1" x14ac:dyDescent="0.2">
      <c r="FU18905" s="105">
        <v>18904</v>
      </c>
    </row>
    <row r="18906" spans="177:177" hidden="1" x14ac:dyDescent="0.2">
      <c r="FU18906" s="105">
        <v>18905</v>
      </c>
    </row>
    <row r="18907" spans="177:177" hidden="1" x14ac:dyDescent="0.2">
      <c r="FU18907" s="105">
        <v>18906</v>
      </c>
    </row>
    <row r="18908" spans="177:177" hidden="1" x14ac:dyDescent="0.2">
      <c r="FU18908" s="105">
        <v>18907</v>
      </c>
    </row>
    <row r="18909" spans="177:177" hidden="1" x14ac:dyDescent="0.2">
      <c r="FU18909" s="105">
        <v>18908</v>
      </c>
    </row>
    <row r="18910" spans="177:177" hidden="1" x14ac:dyDescent="0.2">
      <c r="FU18910" s="105">
        <v>18909</v>
      </c>
    </row>
    <row r="18911" spans="177:177" hidden="1" x14ac:dyDescent="0.2">
      <c r="FU18911" s="105">
        <v>18910</v>
      </c>
    </row>
    <row r="18912" spans="177:177" hidden="1" x14ac:dyDescent="0.2">
      <c r="FU18912" s="105">
        <v>18911</v>
      </c>
    </row>
    <row r="18913" spans="177:177" hidden="1" x14ac:dyDescent="0.2">
      <c r="FU18913" s="105">
        <v>18912</v>
      </c>
    </row>
    <row r="18914" spans="177:177" hidden="1" x14ac:dyDescent="0.2">
      <c r="FU18914" s="105">
        <v>18913</v>
      </c>
    </row>
    <row r="18915" spans="177:177" hidden="1" x14ac:dyDescent="0.2">
      <c r="FU18915" s="105">
        <v>18914</v>
      </c>
    </row>
    <row r="18916" spans="177:177" hidden="1" x14ac:dyDescent="0.2">
      <c r="FU18916" s="105">
        <v>18915</v>
      </c>
    </row>
    <row r="18917" spans="177:177" hidden="1" x14ac:dyDescent="0.2">
      <c r="FU18917" s="105">
        <v>18916</v>
      </c>
    </row>
    <row r="18918" spans="177:177" hidden="1" x14ac:dyDescent="0.2">
      <c r="FU18918" s="105">
        <v>18917</v>
      </c>
    </row>
    <row r="18919" spans="177:177" hidden="1" x14ac:dyDescent="0.2">
      <c r="FU18919" s="105">
        <v>18918</v>
      </c>
    </row>
    <row r="18920" spans="177:177" hidden="1" x14ac:dyDescent="0.2">
      <c r="FU18920" s="105">
        <v>18919</v>
      </c>
    </row>
    <row r="18921" spans="177:177" hidden="1" x14ac:dyDescent="0.2">
      <c r="FU18921" s="105">
        <v>18920</v>
      </c>
    </row>
    <row r="18922" spans="177:177" hidden="1" x14ac:dyDescent="0.2">
      <c r="FU18922" s="105">
        <v>18921</v>
      </c>
    </row>
    <row r="18923" spans="177:177" hidden="1" x14ac:dyDescent="0.2">
      <c r="FU18923" s="105">
        <v>18922</v>
      </c>
    </row>
    <row r="18924" spans="177:177" hidden="1" x14ac:dyDescent="0.2">
      <c r="FU18924" s="105">
        <v>18923</v>
      </c>
    </row>
    <row r="18925" spans="177:177" hidden="1" x14ac:dyDescent="0.2">
      <c r="FU18925" s="105">
        <v>18924</v>
      </c>
    </row>
    <row r="18926" spans="177:177" hidden="1" x14ac:dyDescent="0.2">
      <c r="FU18926" s="105">
        <v>18925</v>
      </c>
    </row>
    <row r="18927" spans="177:177" hidden="1" x14ac:dyDescent="0.2">
      <c r="FU18927" s="105">
        <v>18926</v>
      </c>
    </row>
    <row r="18928" spans="177:177" hidden="1" x14ac:dyDescent="0.2">
      <c r="FU18928" s="105">
        <v>18927</v>
      </c>
    </row>
    <row r="18929" spans="177:177" hidden="1" x14ac:dyDescent="0.2">
      <c r="FU18929" s="105">
        <v>18928</v>
      </c>
    </row>
    <row r="18930" spans="177:177" hidden="1" x14ac:dyDescent="0.2">
      <c r="FU18930" s="105">
        <v>18929</v>
      </c>
    </row>
    <row r="18931" spans="177:177" hidden="1" x14ac:dyDescent="0.2">
      <c r="FU18931" s="105">
        <v>18930</v>
      </c>
    </row>
    <row r="18932" spans="177:177" hidden="1" x14ac:dyDescent="0.2">
      <c r="FU18932" s="105">
        <v>18931</v>
      </c>
    </row>
    <row r="18933" spans="177:177" hidden="1" x14ac:dyDescent="0.2">
      <c r="FU18933" s="105">
        <v>18932</v>
      </c>
    </row>
    <row r="18934" spans="177:177" hidden="1" x14ac:dyDescent="0.2">
      <c r="FU18934" s="105">
        <v>18933</v>
      </c>
    </row>
    <row r="18935" spans="177:177" hidden="1" x14ac:dyDescent="0.2">
      <c r="FU18935" s="105">
        <v>18934</v>
      </c>
    </row>
    <row r="18936" spans="177:177" hidden="1" x14ac:dyDescent="0.2">
      <c r="FU18936" s="105">
        <v>18935</v>
      </c>
    </row>
    <row r="18937" spans="177:177" hidden="1" x14ac:dyDescent="0.2">
      <c r="FU18937" s="105">
        <v>18936</v>
      </c>
    </row>
    <row r="18938" spans="177:177" hidden="1" x14ac:dyDescent="0.2">
      <c r="FU18938" s="105">
        <v>18937</v>
      </c>
    </row>
    <row r="18939" spans="177:177" hidden="1" x14ac:dyDescent="0.2">
      <c r="FU18939" s="105">
        <v>18938</v>
      </c>
    </row>
    <row r="18940" spans="177:177" hidden="1" x14ac:dyDescent="0.2">
      <c r="FU18940" s="105">
        <v>18939</v>
      </c>
    </row>
    <row r="18941" spans="177:177" hidden="1" x14ac:dyDescent="0.2">
      <c r="FU18941" s="105">
        <v>18940</v>
      </c>
    </row>
    <row r="18942" spans="177:177" hidden="1" x14ac:dyDescent="0.2">
      <c r="FU18942" s="105">
        <v>18941</v>
      </c>
    </row>
    <row r="18943" spans="177:177" hidden="1" x14ac:dyDescent="0.2">
      <c r="FU18943" s="105">
        <v>18942</v>
      </c>
    </row>
    <row r="18944" spans="177:177" hidden="1" x14ac:dyDescent="0.2">
      <c r="FU18944" s="105">
        <v>18943</v>
      </c>
    </row>
    <row r="18945" spans="177:177" hidden="1" x14ac:dyDescent="0.2">
      <c r="FU18945" s="105">
        <v>18944</v>
      </c>
    </row>
    <row r="18946" spans="177:177" hidden="1" x14ac:dyDescent="0.2">
      <c r="FU18946" s="105">
        <v>18945</v>
      </c>
    </row>
    <row r="18947" spans="177:177" hidden="1" x14ac:dyDescent="0.2">
      <c r="FU18947" s="105">
        <v>18946</v>
      </c>
    </row>
    <row r="18948" spans="177:177" hidden="1" x14ac:dyDescent="0.2">
      <c r="FU18948" s="105">
        <v>18947</v>
      </c>
    </row>
    <row r="18949" spans="177:177" hidden="1" x14ac:dyDescent="0.2">
      <c r="FU18949" s="105">
        <v>18948</v>
      </c>
    </row>
    <row r="18950" spans="177:177" hidden="1" x14ac:dyDescent="0.2">
      <c r="FU18950" s="105">
        <v>18949</v>
      </c>
    </row>
    <row r="18951" spans="177:177" hidden="1" x14ac:dyDescent="0.2">
      <c r="FU18951" s="105">
        <v>18950</v>
      </c>
    </row>
    <row r="18952" spans="177:177" hidden="1" x14ac:dyDescent="0.2">
      <c r="FU18952" s="105">
        <v>18951</v>
      </c>
    </row>
    <row r="18953" spans="177:177" hidden="1" x14ac:dyDescent="0.2">
      <c r="FU18953" s="105">
        <v>18952</v>
      </c>
    </row>
    <row r="18954" spans="177:177" hidden="1" x14ac:dyDescent="0.2">
      <c r="FU18954" s="105">
        <v>18953</v>
      </c>
    </row>
    <row r="18955" spans="177:177" hidden="1" x14ac:dyDescent="0.2">
      <c r="FU18955" s="105">
        <v>18954</v>
      </c>
    </row>
    <row r="18956" spans="177:177" hidden="1" x14ac:dyDescent="0.2">
      <c r="FU18956" s="105">
        <v>18955</v>
      </c>
    </row>
    <row r="18957" spans="177:177" hidden="1" x14ac:dyDescent="0.2">
      <c r="FU18957" s="105">
        <v>18956</v>
      </c>
    </row>
    <row r="18958" spans="177:177" hidden="1" x14ac:dyDescent="0.2">
      <c r="FU18958" s="105">
        <v>18957</v>
      </c>
    </row>
    <row r="18959" spans="177:177" hidden="1" x14ac:dyDescent="0.2">
      <c r="FU18959" s="105">
        <v>18958</v>
      </c>
    </row>
    <row r="18960" spans="177:177" hidden="1" x14ac:dyDescent="0.2">
      <c r="FU18960" s="105">
        <v>18959</v>
      </c>
    </row>
    <row r="18961" spans="177:177" hidden="1" x14ac:dyDescent="0.2">
      <c r="FU18961" s="105">
        <v>18960</v>
      </c>
    </row>
    <row r="18962" spans="177:177" hidden="1" x14ac:dyDescent="0.2">
      <c r="FU18962" s="105">
        <v>18961</v>
      </c>
    </row>
    <row r="18963" spans="177:177" hidden="1" x14ac:dyDescent="0.2">
      <c r="FU18963" s="105">
        <v>18962</v>
      </c>
    </row>
    <row r="18964" spans="177:177" hidden="1" x14ac:dyDescent="0.2">
      <c r="FU18964" s="105">
        <v>18963</v>
      </c>
    </row>
    <row r="18965" spans="177:177" hidden="1" x14ac:dyDescent="0.2">
      <c r="FU18965" s="105">
        <v>18964</v>
      </c>
    </row>
    <row r="18966" spans="177:177" hidden="1" x14ac:dyDescent="0.2">
      <c r="FU18966" s="105">
        <v>18965</v>
      </c>
    </row>
    <row r="18967" spans="177:177" hidden="1" x14ac:dyDescent="0.2">
      <c r="FU18967" s="105">
        <v>18966</v>
      </c>
    </row>
    <row r="18968" spans="177:177" hidden="1" x14ac:dyDescent="0.2">
      <c r="FU18968" s="105">
        <v>18967</v>
      </c>
    </row>
    <row r="18969" spans="177:177" hidden="1" x14ac:dyDescent="0.2">
      <c r="FU18969" s="105">
        <v>18968</v>
      </c>
    </row>
    <row r="18970" spans="177:177" hidden="1" x14ac:dyDescent="0.2">
      <c r="FU18970" s="105">
        <v>18969</v>
      </c>
    </row>
    <row r="18971" spans="177:177" hidden="1" x14ac:dyDescent="0.2">
      <c r="FU18971" s="105">
        <v>18970</v>
      </c>
    </row>
    <row r="18972" spans="177:177" hidden="1" x14ac:dyDescent="0.2">
      <c r="FU18972" s="105">
        <v>18971</v>
      </c>
    </row>
    <row r="18973" spans="177:177" hidden="1" x14ac:dyDescent="0.2">
      <c r="FU18973" s="105">
        <v>18972</v>
      </c>
    </row>
    <row r="18974" spans="177:177" hidden="1" x14ac:dyDescent="0.2">
      <c r="FU18974" s="105">
        <v>18973</v>
      </c>
    </row>
    <row r="18975" spans="177:177" hidden="1" x14ac:dyDescent="0.2">
      <c r="FU18975" s="105">
        <v>18974</v>
      </c>
    </row>
    <row r="18976" spans="177:177" hidden="1" x14ac:dyDescent="0.2">
      <c r="FU18976" s="105">
        <v>18975</v>
      </c>
    </row>
    <row r="18977" spans="177:177" hidden="1" x14ac:dyDescent="0.2">
      <c r="FU18977" s="105">
        <v>18976</v>
      </c>
    </row>
    <row r="18978" spans="177:177" hidden="1" x14ac:dyDescent="0.2">
      <c r="FU18978" s="105">
        <v>18977</v>
      </c>
    </row>
    <row r="18979" spans="177:177" hidden="1" x14ac:dyDescent="0.2">
      <c r="FU18979" s="105">
        <v>18978</v>
      </c>
    </row>
    <row r="18980" spans="177:177" hidden="1" x14ac:dyDescent="0.2">
      <c r="FU18980" s="105">
        <v>18979</v>
      </c>
    </row>
    <row r="18981" spans="177:177" hidden="1" x14ac:dyDescent="0.2">
      <c r="FU18981" s="105">
        <v>18980</v>
      </c>
    </row>
    <row r="18982" spans="177:177" hidden="1" x14ac:dyDescent="0.2">
      <c r="FU18982" s="105">
        <v>18981</v>
      </c>
    </row>
    <row r="18983" spans="177:177" hidden="1" x14ac:dyDescent="0.2">
      <c r="FU18983" s="105">
        <v>18982</v>
      </c>
    </row>
    <row r="18984" spans="177:177" hidden="1" x14ac:dyDescent="0.2">
      <c r="FU18984" s="105">
        <v>18983</v>
      </c>
    </row>
    <row r="18985" spans="177:177" hidden="1" x14ac:dyDescent="0.2">
      <c r="FU18985" s="105">
        <v>18984</v>
      </c>
    </row>
    <row r="18986" spans="177:177" hidden="1" x14ac:dyDescent="0.2">
      <c r="FU18986" s="105">
        <v>18985</v>
      </c>
    </row>
    <row r="18987" spans="177:177" hidden="1" x14ac:dyDescent="0.2">
      <c r="FU18987" s="105">
        <v>18986</v>
      </c>
    </row>
    <row r="18988" spans="177:177" hidden="1" x14ac:dyDescent="0.2">
      <c r="FU18988" s="105">
        <v>18987</v>
      </c>
    </row>
    <row r="18989" spans="177:177" hidden="1" x14ac:dyDescent="0.2">
      <c r="FU18989" s="105">
        <v>18988</v>
      </c>
    </row>
    <row r="18990" spans="177:177" hidden="1" x14ac:dyDescent="0.2">
      <c r="FU18990" s="105">
        <v>18989</v>
      </c>
    </row>
    <row r="18991" spans="177:177" hidden="1" x14ac:dyDescent="0.2">
      <c r="FU18991" s="105">
        <v>18990</v>
      </c>
    </row>
    <row r="18992" spans="177:177" hidden="1" x14ac:dyDescent="0.2">
      <c r="FU18992" s="105">
        <v>18991</v>
      </c>
    </row>
    <row r="18993" spans="177:177" hidden="1" x14ac:dyDescent="0.2">
      <c r="FU18993" s="105">
        <v>18992</v>
      </c>
    </row>
    <row r="18994" spans="177:177" hidden="1" x14ac:dyDescent="0.2">
      <c r="FU18994" s="105">
        <v>18993</v>
      </c>
    </row>
    <row r="18995" spans="177:177" hidden="1" x14ac:dyDescent="0.2">
      <c r="FU18995" s="105">
        <v>18994</v>
      </c>
    </row>
    <row r="18996" spans="177:177" hidden="1" x14ac:dyDescent="0.2">
      <c r="FU18996" s="105">
        <v>18995</v>
      </c>
    </row>
    <row r="18997" spans="177:177" hidden="1" x14ac:dyDescent="0.2">
      <c r="FU18997" s="105">
        <v>18996</v>
      </c>
    </row>
    <row r="18998" spans="177:177" hidden="1" x14ac:dyDescent="0.2">
      <c r="FU18998" s="105">
        <v>18997</v>
      </c>
    </row>
    <row r="18999" spans="177:177" hidden="1" x14ac:dyDescent="0.2">
      <c r="FU18999" s="105">
        <v>18998</v>
      </c>
    </row>
    <row r="19000" spans="177:177" hidden="1" x14ac:dyDescent="0.2">
      <c r="FU19000" s="105">
        <v>18999</v>
      </c>
    </row>
    <row r="19001" spans="177:177" hidden="1" x14ac:dyDescent="0.2">
      <c r="FU19001" s="105">
        <v>19000</v>
      </c>
    </row>
    <row r="19002" spans="177:177" hidden="1" x14ac:dyDescent="0.2">
      <c r="FU19002" s="105">
        <v>19001</v>
      </c>
    </row>
    <row r="19003" spans="177:177" hidden="1" x14ac:dyDescent="0.2">
      <c r="FU19003" s="105">
        <v>19002</v>
      </c>
    </row>
    <row r="19004" spans="177:177" hidden="1" x14ac:dyDescent="0.2">
      <c r="FU19004" s="105">
        <v>19003</v>
      </c>
    </row>
    <row r="19005" spans="177:177" hidden="1" x14ac:dyDescent="0.2">
      <c r="FU19005" s="105">
        <v>19004</v>
      </c>
    </row>
    <row r="19006" spans="177:177" hidden="1" x14ac:dyDescent="0.2">
      <c r="FU19006" s="105">
        <v>19005</v>
      </c>
    </row>
    <row r="19007" spans="177:177" hidden="1" x14ac:dyDescent="0.2">
      <c r="FU19007" s="105">
        <v>19006</v>
      </c>
    </row>
    <row r="19008" spans="177:177" hidden="1" x14ac:dyDescent="0.2">
      <c r="FU19008" s="105">
        <v>19007</v>
      </c>
    </row>
    <row r="19009" spans="177:177" hidden="1" x14ac:dyDescent="0.2">
      <c r="FU19009" s="105">
        <v>19008</v>
      </c>
    </row>
    <row r="19010" spans="177:177" hidden="1" x14ac:dyDescent="0.2">
      <c r="FU19010" s="105">
        <v>19009</v>
      </c>
    </row>
    <row r="19011" spans="177:177" hidden="1" x14ac:dyDescent="0.2">
      <c r="FU19011" s="105">
        <v>19010</v>
      </c>
    </row>
    <row r="19012" spans="177:177" hidden="1" x14ac:dyDescent="0.2">
      <c r="FU19012" s="105">
        <v>19011</v>
      </c>
    </row>
    <row r="19013" spans="177:177" hidden="1" x14ac:dyDescent="0.2">
      <c r="FU19013" s="105">
        <v>19012</v>
      </c>
    </row>
    <row r="19014" spans="177:177" hidden="1" x14ac:dyDescent="0.2">
      <c r="FU19014" s="105">
        <v>19013</v>
      </c>
    </row>
    <row r="19015" spans="177:177" hidden="1" x14ac:dyDescent="0.2">
      <c r="FU19015" s="105">
        <v>19014</v>
      </c>
    </row>
    <row r="19016" spans="177:177" hidden="1" x14ac:dyDescent="0.2">
      <c r="FU19016" s="105">
        <v>19015</v>
      </c>
    </row>
    <row r="19017" spans="177:177" hidden="1" x14ac:dyDescent="0.2">
      <c r="FU19017" s="105">
        <v>19016</v>
      </c>
    </row>
    <row r="19018" spans="177:177" hidden="1" x14ac:dyDescent="0.2">
      <c r="FU19018" s="105">
        <v>19017</v>
      </c>
    </row>
    <row r="19019" spans="177:177" hidden="1" x14ac:dyDescent="0.2">
      <c r="FU19019" s="105">
        <v>19018</v>
      </c>
    </row>
    <row r="19020" spans="177:177" hidden="1" x14ac:dyDescent="0.2">
      <c r="FU19020" s="105">
        <v>19019</v>
      </c>
    </row>
    <row r="19021" spans="177:177" hidden="1" x14ac:dyDescent="0.2">
      <c r="FU19021" s="105">
        <v>19020</v>
      </c>
    </row>
    <row r="19022" spans="177:177" hidden="1" x14ac:dyDescent="0.2">
      <c r="FU19022" s="105">
        <v>19021</v>
      </c>
    </row>
    <row r="19023" spans="177:177" hidden="1" x14ac:dyDescent="0.2">
      <c r="FU19023" s="105">
        <v>19022</v>
      </c>
    </row>
    <row r="19024" spans="177:177" hidden="1" x14ac:dyDescent="0.2">
      <c r="FU19024" s="105">
        <v>19023</v>
      </c>
    </row>
    <row r="19025" spans="177:177" hidden="1" x14ac:dyDescent="0.2">
      <c r="FU19025" s="105">
        <v>19024</v>
      </c>
    </row>
    <row r="19026" spans="177:177" hidden="1" x14ac:dyDescent="0.2">
      <c r="FU19026" s="105">
        <v>19025</v>
      </c>
    </row>
    <row r="19027" spans="177:177" hidden="1" x14ac:dyDescent="0.2">
      <c r="FU19027" s="105">
        <v>19026</v>
      </c>
    </row>
    <row r="19028" spans="177:177" hidden="1" x14ac:dyDescent="0.2">
      <c r="FU19028" s="105">
        <v>19027</v>
      </c>
    </row>
    <row r="19029" spans="177:177" hidden="1" x14ac:dyDescent="0.2">
      <c r="FU19029" s="105">
        <v>19028</v>
      </c>
    </row>
    <row r="19030" spans="177:177" hidden="1" x14ac:dyDescent="0.2">
      <c r="FU19030" s="105">
        <v>19029</v>
      </c>
    </row>
    <row r="19031" spans="177:177" hidden="1" x14ac:dyDescent="0.2">
      <c r="FU19031" s="105">
        <v>19030</v>
      </c>
    </row>
    <row r="19032" spans="177:177" hidden="1" x14ac:dyDescent="0.2">
      <c r="FU19032" s="105">
        <v>19031</v>
      </c>
    </row>
    <row r="19033" spans="177:177" hidden="1" x14ac:dyDescent="0.2">
      <c r="FU19033" s="105">
        <v>19032</v>
      </c>
    </row>
    <row r="19034" spans="177:177" hidden="1" x14ac:dyDescent="0.2">
      <c r="FU19034" s="105">
        <v>19033</v>
      </c>
    </row>
    <row r="19035" spans="177:177" hidden="1" x14ac:dyDescent="0.2">
      <c r="FU19035" s="105">
        <v>19034</v>
      </c>
    </row>
    <row r="19036" spans="177:177" hidden="1" x14ac:dyDescent="0.2">
      <c r="FU19036" s="105">
        <v>19035</v>
      </c>
    </row>
    <row r="19037" spans="177:177" hidden="1" x14ac:dyDescent="0.2">
      <c r="FU19037" s="105">
        <v>19036</v>
      </c>
    </row>
    <row r="19038" spans="177:177" hidden="1" x14ac:dyDescent="0.2">
      <c r="FU19038" s="105">
        <v>19037</v>
      </c>
    </row>
    <row r="19039" spans="177:177" hidden="1" x14ac:dyDescent="0.2">
      <c r="FU19039" s="105">
        <v>19038</v>
      </c>
    </row>
    <row r="19040" spans="177:177" hidden="1" x14ac:dyDescent="0.2">
      <c r="FU19040" s="105">
        <v>19039</v>
      </c>
    </row>
    <row r="19041" spans="177:177" hidden="1" x14ac:dyDescent="0.2">
      <c r="FU19041" s="105">
        <v>19040</v>
      </c>
    </row>
    <row r="19042" spans="177:177" hidden="1" x14ac:dyDescent="0.2">
      <c r="FU19042" s="105">
        <v>19041</v>
      </c>
    </row>
    <row r="19043" spans="177:177" hidden="1" x14ac:dyDescent="0.2">
      <c r="FU19043" s="105">
        <v>19042</v>
      </c>
    </row>
    <row r="19044" spans="177:177" hidden="1" x14ac:dyDescent="0.2">
      <c r="FU19044" s="105">
        <v>19043</v>
      </c>
    </row>
    <row r="19045" spans="177:177" hidden="1" x14ac:dyDescent="0.2">
      <c r="FU19045" s="105">
        <v>19044</v>
      </c>
    </row>
    <row r="19046" spans="177:177" hidden="1" x14ac:dyDescent="0.2">
      <c r="FU19046" s="105">
        <v>19045</v>
      </c>
    </row>
    <row r="19047" spans="177:177" hidden="1" x14ac:dyDescent="0.2">
      <c r="FU19047" s="105">
        <v>19046</v>
      </c>
    </row>
    <row r="19048" spans="177:177" hidden="1" x14ac:dyDescent="0.2">
      <c r="FU19048" s="105">
        <v>19047</v>
      </c>
    </row>
    <row r="19049" spans="177:177" hidden="1" x14ac:dyDescent="0.2">
      <c r="FU19049" s="105">
        <v>19048</v>
      </c>
    </row>
    <row r="19050" spans="177:177" hidden="1" x14ac:dyDescent="0.2">
      <c r="FU19050" s="105">
        <v>19049</v>
      </c>
    </row>
    <row r="19051" spans="177:177" hidden="1" x14ac:dyDescent="0.2">
      <c r="FU19051" s="105">
        <v>19050</v>
      </c>
    </row>
    <row r="19052" spans="177:177" hidden="1" x14ac:dyDescent="0.2">
      <c r="FU19052" s="105">
        <v>19051</v>
      </c>
    </row>
    <row r="19053" spans="177:177" hidden="1" x14ac:dyDescent="0.2">
      <c r="FU19053" s="105">
        <v>19052</v>
      </c>
    </row>
    <row r="19054" spans="177:177" hidden="1" x14ac:dyDescent="0.2">
      <c r="FU19054" s="105">
        <v>19053</v>
      </c>
    </row>
    <row r="19055" spans="177:177" hidden="1" x14ac:dyDescent="0.2">
      <c r="FU19055" s="105">
        <v>19054</v>
      </c>
    </row>
    <row r="19056" spans="177:177" hidden="1" x14ac:dyDescent="0.2">
      <c r="FU19056" s="105">
        <v>19055</v>
      </c>
    </row>
    <row r="19057" spans="177:177" hidden="1" x14ac:dyDescent="0.2">
      <c r="FU19057" s="105">
        <v>19056</v>
      </c>
    </row>
    <row r="19058" spans="177:177" hidden="1" x14ac:dyDescent="0.2">
      <c r="FU19058" s="105">
        <v>19057</v>
      </c>
    </row>
    <row r="19059" spans="177:177" hidden="1" x14ac:dyDescent="0.2">
      <c r="FU19059" s="105">
        <v>19058</v>
      </c>
    </row>
    <row r="19060" spans="177:177" hidden="1" x14ac:dyDescent="0.2">
      <c r="FU19060" s="105">
        <v>19059</v>
      </c>
    </row>
    <row r="19061" spans="177:177" hidden="1" x14ac:dyDescent="0.2">
      <c r="FU19061" s="105">
        <v>19060</v>
      </c>
    </row>
    <row r="19062" spans="177:177" hidden="1" x14ac:dyDescent="0.2">
      <c r="FU19062" s="105">
        <v>19061</v>
      </c>
    </row>
    <row r="19063" spans="177:177" hidden="1" x14ac:dyDescent="0.2">
      <c r="FU19063" s="105">
        <v>19062</v>
      </c>
    </row>
    <row r="19064" spans="177:177" hidden="1" x14ac:dyDescent="0.2">
      <c r="FU19064" s="105">
        <v>19063</v>
      </c>
    </row>
    <row r="19065" spans="177:177" hidden="1" x14ac:dyDescent="0.2">
      <c r="FU19065" s="105">
        <v>19064</v>
      </c>
    </row>
    <row r="19066" spans="177:177" hidden="1" x14ac:dyDescent="0.2">
      <c r="FU19066" s="105">
        <v>19065</v>
      </c>
    </row>
    <row r="19067" spans="177:177" hidden="1" x14ac:dyDescent="0.2">
      <c r="FU19067" s="105">
        <v>19066</v>
      </c>
    </row>
    <row r="19068" spans="177:177" hidden="1" x14ac:dyDescent="0.2">
      <c r="FU19068" s="105">
        <v>19067</v>
      </c>
    </row>
    <row r="19069" spans="177:177" hidden="1" x14ac:dyDescent="0.2">
      <c r="FU19069" s="105">
        <v>19068</v>
      </c>
    </row>
    <row r="19070" spans="177:177" hidden="1" x14ac:dyDescent="0.2">
      <c r="FU19070" s="105">
        <v>19069</v>
      </c>
    </row>
    <row r="19071" spans="177:177" hidden="1" x14ac:dyDescent="0.2">
      <c r="FU19071" s="105">
        <v>19070</v>
      </c>
    </row>
    <row r="19072" spans="177:177" hidden="1" x14ac:dyDescent="0.2">
      <c r="FU19072" s="105">
        <v>19071</v>
      </c>
    </row>
    <row r="19073" spans="177:177" hidden="1" x14ac:dyDescent="0.2">
      <c r="FU19073" s="105">
        <v>19072</v>
      </c>
    </row>
    <row r="19074" spans="177:177" hidden="1" x14ac:dyDescent="0.2">
      <c r="FU19074" s="105">
        <v>19073</v>
      </c>
    </row>
    <row r="19075" spans="177:177" hidden="1" x14ac:dyDescent="0.2">
      <c r="FU19075" s="105">
        <v>19074</v>
      </c>
    </row>
    <row r="19076" spans="177:177" hidden="1" x14ac:dyDescent="0.2">
      <c r="FU19076" s="105">
        <v>19075</v>
      </c>
    </row>
    <row r="19077" spans="177:177" hidden="1" x14ac:dyDescent="0.2">
      <c r="FU19077" s="105">
        <v>19076</v>
      </c>
    </row>
    <row r="19078" spans="177:177" hidden="1" x14ac:dyDescent="0.2">
      <c r="FU19078" s="105">
        <v>19077</v>
      </c>
    </row>
    <row r="19079" spans="177:177" hidden="1" x14ac:dyDescent="0.2">
      <c r="FU19079" s="105">
        <v>19078</v>
      </c>
    </row>
    <row r="19080" spans="177:177" hidden="1" x14ac:dyDescent="0.2">
      <c r="FU19080" s="105">
        <v>19079</v>
      </c>
    </row>
    <row r="19081" spans="177:177" hidden="1" x14ac:dyDescent="0.2">
      <c r="FU19081" s="105">
        <v>19080</v>
      </c>
    </row>
    <row r="19082" spans="177:177" hidden="1" x14ac:dyDescent="0.2">
      <c r="FU19082" s="105">
        <v>19081</v>
      </c>
    </row>
    <row r="19083" spans="177:177" hidden="1" x14ac:dyDescent="0.2">
      <c r="FU19083" s="105">
        <v>19082</v>
      </c>
    </row>
    <row r="19084" spans="177:177" hidden="1" x14ac:dyDescent="0.2">
      <c r="FU19084" s="105">
        <v>19083</v>
      </c>
    </row>
    <row r="19085" spans="177:177" hidden="1" x14ac:dyDescent="0.2">
      <c r="FU19085" s="105">
        <v>19084</v>
      </c>
    </row>
    <row r="19086" spans="177:177" hidden="1" x14ac:dyDescent="0.2">
      <c r="FU19086" s="105">
        <v>19085</v>
      </c>
    </row>
    <row r="19087" spans="177:177" hidden="1" x14ac:dyDescent="0.2">
      <c r="FU19087" s="105">
        <v>19086</v>
      </c>
    </row>
    <row r="19088" spans="177:177" hidden="1" x14ac:dyDescent="0.2">
      <c r="FU19088" s="105">
        <v>19087</v>
      </c>
    </row>
    <row r="19089" spans="177:177" hidden="1" x14ac:dyDescent="0.2">
      <c r="FU19089" s="105">
        <v>19088</v>
      </c>
    </row>
    <row r="19090" spans="177:177" hidden="1" x14ac:dyDescent="0.2">
      <c r="FU19090" s="105">
        <v>19089</v>
      </c>
    </row>
    <row r="19091" spans="177:177" hidden="1" x14ac:dyDescent="0.2">
      <c r="FU19091" s="105">
        <v>19090</v>
      </c>
    </row>
    <row r="19092" spans="177:177" hidden="1" x14ac:dyDescent="0.2">
      <c r="FU19092" s="105">
        <v>19091</v>
      </c>
    </row>
    <row r="19093" spans="177:177" hidden="1" x14ac:dyDescent="0.2">
      <c r="FU19093" s="105">
        <v>19092</v>
      </c>
    </row>
    <row r="19094" spans="177:177" hidden="1" x14ac:dyDescent="0.2">
      <c r="FU19094" s="105">
        <v>19093</v>
      </c>
    </row>
    <row r="19095" spans="177:177" hidden="1" x14ac:dyDescent="0.2">
      <c r="FU19095" s="105">
        <v>19094</v>
      </c>
    </row>
    <row r="19096" spans="177:177" hidden="1" x14ac:dyDescent="0.2">
      <c r="FU19096" s="105">
        <v>19095</v>
      </c>
    </row>
    <row r="19097" spans="177:177" hidden="1" x14ac:dyDescent="0.2">
      <c r="FU19097" s="105">
        <v>19096</v>
      </c>
    </row>
    <row r="19098" spans="177:177" hidden="1" x14ac:dyDescent="0.2">
      <c r="FU19098" s="105">
        <v>19097</v>
      </c>
    </row>
    <row r="19099" spans="177:177" hidden="1" x14ac:dyDescent="0.2">
      <c r="FU19099" s="105">
        <v>19098</v>
      </c>
    </row>
    <row r="19100" spans="177:177" hidden="1" x14ac:dyDescent="0.2">
      <c r="FU19100" s="105">
        <v>19099</v>
      </c>
    </row>
    <row r="19101" spans="177:177" hidden="1" x14ac:dyDescent="0.2">
      <c r="FU19101" s="105">
        <v>19100</v>
      </c>
    </row>
    <row r="19102" spans="177:177" hidden="1" x14ac:dyDescent="0.2">
      <c r="FU19102" s="105">
        <v>19101</v>
      </c>
    </row>
    <row r="19103" spans="177:177" hidden="1" x14ac:dyDescent="0.2">
      <c r="FU19103" s="105">
        <v>19102</v>
      </c>
    </row>
    <row r="19104" spans="177:177" hidden="1" x14ac:dyDescent="0.2">
      <c r="FU19104" s="105">
        <v>19103</v>
      </c>
    </row>
    <row r="19105" spans="177:177" hidden="1" x14ac:dyDescent="0.2">
      <c r="FU19105" s="105">
        <v>19104</v>
      </c>
    </row>
    <row r="19106" spans="177:177" hidden="1" x14ac:dyDescent="0.2">
      <c r="FU19106" s="105">
        <v>19105</v>
      </c>
    </row>
    <row r="19107" spans="177:177" hidden="1" x14ac:dyDescent="0.2">
      <c r="FU19107" s="105">
        <v>19106</v>
      </c>
    </row>
    <row r="19108" spans="177:177" hidden="1" x14ac:dyDescent="0.2">
      <c r="FU19108" s="105">
        <v>19107</v>
      </c>
    </row>
    <row r="19109" spans="177:177" hidden="1" x14ac:dyDescent="0.2">
      <c r="FU19109" s="105">
        <v>19108</v>
      </c>
    </row>
    <row r="19110" spans="177:177" hidden="1" x14ac:dyDescent="0.2">
      <c r="FU19110" s="105">
        <v>19109</v>
      </c>
    </row>
    <row r="19111" spans="177:177" hidden="1" x14ac:dyDescent="0.2">
      <c r="FU19111" s="105">
        <v>19110</v>
      </c>
    </row>
    <row r="19112" spans="177:177" hidden="1" x14ac:dyDescent="0.2">
      <c r="FU19112" s="105">
        <v>19111</v>
      </c>
    </row>
    <row r="19113" spans="177:177" hidden="1" x14ac:dyDescent="0.2">
      <c r="FU19113" s="105">
        <v>19112</v>
      </c>
    </row>
    <row r="19114" spans="177:177" hidden="1" x14ac:dyDescent="0.2">
      <c r="FU19114" s="105">
        <v>19113</v>
      </c>
    </row>
    <row r="19115" spans="177:177" hidden="1" x14ac:dyDescent="0.2">
      <c r="FU19115" s="105">
        <v>19114</v>
      </c>
    </row>
    <row r="19116" spans="177:177" hidden="1" x14ac:dyDescent="0.2">
      <c r="FU19116" s="105">
        <v>19115</v>
      </c>
    </row>
    <row r="19117" spans="177:177" hidden="1" x14ac:dyDescent="0.2">
      <c r="FU19117" s="105">
        <v>19116</v>
      </c>
    </row>
    <row r="19118" spans="177:177" hidden="1" x14ac:dyDescent="0.2">
      <c r="FU19118" s="105">
        <v>19117</v>
      </c>
    </row>
    <row r="19119" spans="177:177" hidden="1" x14ac:dyDescent="0.2">
      <c r="FU19119" s="105">
        <v>19118</v>
      </c>
    </row>
    <row r="19120" spans="177:177" hidden="1" x14ac:dyDescent="0.2">
      <c r="FU19120" s="105">
        <v>19119</v>
      </c>
    </row>
    <row r="19121" spans="177:177" hidden="1" x14ac:dyDescent="0.2">
      <c r="FU19121" s="105">
        <v>19120</v>
      </c>
    </row>
    <row r="19122" spans="177:177" hidden="1" x14ac:dyDescent="0.2">
      <c r="FU19122" s="105">
        <v>19121</v>
      </c>
    </row>
    <row r="19123" spans="177:177" hidden="1" x14ac:dyDescent="0.2">
      <c r="FU19123" s="105">
        <v>19122</v>
      </c>
    </row>
    <row r="19124" spans="177:177" hidden="1" x14ac:dyDescent="0.2">
      <c r="FU19124" s="105">
        <v>19123</v>
      </c>
    </row>
    <row r="19125" spans="177:177" hidden="1" x14ac:dyDescent="0.2">
      <c r="FU19125" s="105">
        <v>19124</v>
      </c>
    </row>
    <row r="19126" spans="177:177" hidden="1" x14ac:dyDescent="0.2">
      <c r="FU19126" s="105">
        <v>19125</v>
      </c>
    </row>
    <row r="19127" spans="177:177" hidden="1" x14ac:dyDescent="0.2">
      <c r="FU19127" s="105">
        <v>19126</v>
      </c>
    </row>
    <row r="19128" spans="177:177" hidden="1" x14ac:dyDescent="0.2">
      <c r="FU19128" s="105">
        <v>19127</v>
      </c>
    </row>
    <row r="19129" spans="177:177" hidden="1" x14ac:dyDescent="0.2">
      <c r="FU19129" s="105">
        <v>19128</v>
      </c>
    </row>
    <row r="19130" spans="177:177" hidden="1" x14ac:dyDescent="0.2">
      <c r="FU19130" s="105">
        <v>19129</v>
      </c>
    </row>
    <row r="19131" spans="177:177" hidden="1" x14ac:dyDescent="0.2">
      <c r="FU19131" s="105">
        <v>19130</v>
      </c>
    </row>
    <row r="19132" spans="177:177" hidden="1" x14ac:dyDescent="0.2">
      <c r="FU19132" s="105">
        <v>19131</v>
      </c>
    </row>
    <row r="19133" spans="177:177" hidden="1" x14ac:dyDescent="0.2">
      <c r="FU19133" s="105">
        <v>19132</v>
      </c>
    </row>
    <row r="19134" spans="177:177" hidden="1" x14ac:dyDescent="0.2">
      <c r="FU19134" s="105">
        <v>19133</v>
      </c>
    </row>
    <row r="19135" spans="177:177" hidden="1" x14ac:dyDescent="0.2">
      <c r="FU19135" s="105">
        <v>19134</v>
      </c>
    </row>
    <row r="19136" spans="177:177" hidden="1" x14ac:dyDescent="0.2">
      <c r="FU19136" s="105">
        <v>19135</v>
      </c>
    </row>
    <row r="19137" spans="177:177" hidden="1" x14ac:dyDescent="0.2">
      <c r="FU19137" s="105">
        <v>19136</v>
      </c>
    </row>
    <row r="19138" spans="177:177" hidden="1" x14ac:dyDescent="0.2">
      <c r="FU19138" s="105">
        <v>19137</v>
      </c>
    </row>
    <row r="19139" spans="177:177" hidden="1" x14ac:dyDescent="0.2">
      <c r="FU19139" s="105">
        <v>19138</v>
      </c>
    </row>
    <row r="19140" spans="177:177" hidden="1" x14ac:dyDescent="0.2">
      <c r="FU19140" s="105">
        <v>19139</v>
      </c>
    </row>
    <row r="19141" spans="177:177" hidden="1" x14ac:dyDescent="0.2">
      <c r="FU19141" s="105">
        <v>19140</v>
      </c>
    </row>
    <row r="19142" spans="177:177" hidden="1" x14ac:dyDescent="0.2">
      <c r="FU19142" s="105">
        <v>19141</v>
      </c>
    </row>
    <row r="19143" spans="177:177" hidden="1" x14ac:dyDescent="0.2">
      <c r="FU19143" s="105">
        <v>19142</v>
      </c>
    </row>
    <row r="19144" spans="177:177" hidden="1" x14ac:dyDescent="0.2">
      <c r="FU19144" s="105">
        <v>19143</v>
      </c>
    </row>
    <row r="19145" spans="177:177" hidden="1" x14ac:dyDescent="0.2">
      <c r="FU19145" s="105">
        <v>19144</v>
      </c>
    </row>
    <row r="19146" spans="177:177" hidden="1" x14ac:dyDescent="0.2">
      <c r="FU19146" s="105">
        <v>19145</v>
      </c>
    </row>
    <row r="19147" spans="177:177" hidden="1" x14ac:dyDescent="0.2">
      <c r="FU19147" s="105">
        <v>19146</v>
      </c>
    </row>
    <row r="19148" spans="177:177" hidden="1" x14ac:dyDescent="0.2">
      <c r="FU19148" s="105">
        <v>19147</v>
      </c>
    </row>
    <row r="19149" spans="177:177" hidden="1" x14ac:dyDescent="0.2">
      <c r="FU19149" s="105">
        <v>19148</v>
      </c>
    </row>
    <row r="19150" spans="177:177" hidden="1" x14ac:dyDescent="0.2">
      <c r="FU19150" s="105">
        <v>19149</v>
      </c>
    </row>
    <row r="19151" spans="177:177" hidden="1" x14ac:dyDescent="0.2">
      <c r="FU19151" s="105">
        <v>19150</v>
      </c>
    </row>
    <row r="19152" spans="177:177" hidden="1" x14ac:dyDescent="0.2">
      <c r="FU19152" s="105">
        <v>19151</v>
      </c>
    </row>
    <row r="19153" spans="177:177" hidden="1" x14ac:dyDescent="0.2">
      <c r="FU19153" s="105">
        <v>19152</v>
      </c>
    </row>
    <row r="19154" spans="177:177" hidden="1" x14ac:dyDescent="0.2">
      <c r="FU19154" s="105">
        <v>19153</v>
      </c>
    </row>
    <row r="19155" spans="177:177" hidden="1" x14ac:dyDescent="0.2">
      <c r="FU19155" s="105">
        <v>19154</v>
      </c>
    </row>
    <row r="19156" spans="177:177" hidden="1" x14ac:dyDescent="0.2">
      <c r="FU19156" s="105">
        <v>19155</v>
      </c>
    </row>
    <row r="19157" spans="177:177" hidden="1" x14ac:dyDescent="0.2">
      <c r="FU19157" s="105">
        <v>19156</v>
      </c>
    </row>
    <row r="19158" spans="177:177" hidden="1" x14ac:dyDescent="0.2">
      <c r="FU19158" s="105">
        <v>19157</v>
      </c>
    </row>
    <row r="19159" spans="177:177" hidden="1" x14ac:dyDescent="0.2">
      <c r="FU19159" s="105">
        <v>19158</v>
      </c>
    </row>
    <row r="19160" spans="177:177" hidden="1" x14ac:dyDescent="0.2">
      <c r="FU19160" s="105">
        <v>19159</v>
      </c>
    </row>
    <row r="19161" spans="177:177" hidden="1" x14ac:dyDescent="0.2">
      <c r="FU19161" s="105">
        <v>19160</v>
      </c>
    </row>
    <row r="19162" spans="177:177" hidden="1" x14ac:dyDescent="0.2">
      <c r="FU19162" s="105">
        <v>19161</v>
      </c>
    </row>
    <row r="19163" spans="177:177" hidden="1" x14ac:dyDescent="0.2">
      <c r="FU19163" s="105">
        <v>19162</v>
      </c>
    </row>
    <row r="19164" spans="177:177" hidden="1" x14ac:dyDescent="0.2">
      <c r="FU19164" s="105">
        <v>19163</v>
      </c>
    </row>
    <row r="19165" spans="177:177" hidden="1" x14ac:dyDescent="0.2">
      <c r="FU19165" s="105">
        <v>19164</v>
      </c>
    </row>
    <row r="19166" spans="177:177" hidden="1" x14ac:dyDescent="0.2">
      <c r="FU19166" s="105">
        <v>19165</v>
      </c>
    </row>
    <row r="19167" spans="177:177" hidden="1" x14ac:dyDescent="0.2">
      <c r="FU19167" s="105">
        <v>19166</v>
      </c>
    </row>
    <row r="19168" spans="177:177" hidden="1" x14ac:dyDescent="0.2">
      <c r="FU19168" s="105">
        <v>19167</v>
      </c>
    </row>
    <row r="19169" spans="177:177" hidden="1" x14ac:dyDescent="0.2">
      <c r="FU19169" s="105">
        <v>19168</v>
      </c>
    </row>
    <row r="19170" spans="177:177" hidden="1" x14ac:dyDescent="0.2">
      <c r="FU19170" s="105">
        <v>19169</v>
      </c>
    </row>
    <row r="19171" spans="177:177" hidden="1" x14ac:dyDescent="0.2">
      <c r="FU19171" s="105">
        <v>19170</v>
      </c>
    </row>
    <row r="19172" spans="177:177" hidden="1" x14ac:dyDescent="0.2">
      <c r="FU19172" s="105">
        <v>19171</v>
      </c>
    </row>
    <row r="19173" spans="177:177" hidden="1" x14ac:dyDescent="0.2">
      <c r="FU19173" s="105">
        <v>19172</v>
      </c>
    </row>
    <row r="19174" spans="177:177" hidden="1" x14ac:dyDescent="0.2">
      <c r="FU19174" s="105">
        <v>19173</v>
      </c>
    </row>
    <row r="19175" spans="177:177" hidden="1" x14ac:dyDescent="0.2">
      <c r="FU19175" s="105">
        <v>19174</v>
      </c>
    </row>
    <row r="19176" spans="177:177" hidden="1" x14ac:dyDescent="0.2">
      <c r="FU19176" s="105">
        <v>19175</v>
      </c>
    </row>
    <row r="19177" spans="177:177" hidden="1" x14ac:dyDescent="0.2">
      <c r="FU19177" s="105">
        <v>19176</v>
      </c>
    </row>
    <row r="19178" spans="177:177" hidden="1" x14ac:dyDescent="0.2">
      <c r="FU19178" s="105">
        <v>19177</v>
      </c>
    </row>
    <row r="19179" spans="177:177" hidden="1" x14ac:dyDescent="0.2">
      <c r="FU19179" s="105">
        <v>19178</v>
      </c>
    </row>
    <row r="19180" spans="177:177" hidden="1" x14ac:dyDescent="0.2">
      <c r="FU19180" s="105">
        <v>19179</v>
      </c>
    </row>
    <row r="19181" spans="177:177" hidden="1" x14ac:dyDescent="0.2">
      <c r="FU19181" s="105">
        <v>19180</v>
      </c>
    </row>
    <row r="19182" spans="177:177" hidden="1" x14ac:dyDescent="0.2">
      <c r="FU19182" s="105">
        <v>19181</v>
      </c>
    </row>
    <row r="19183" spans="177:177" hidden="1" x14ac:dyDescent="0.2">
      <c r="FU19183" s="105">
        <v>19182</v>
      </c>
    </row>
    <row r="19184" spans="177:177" hidden="1" x14ac:dyDescent="0.2">
      <c r="FU19184" s="105">
        <v>19183</v>
      </c>
    </row>
    <row r="19185" spans="177:177" hidden="1" x14ac:dyDescent="0.2">
      <c r="FU19185" s="105">
        <v>19184</v>
      </c>
    </row>
    <row r="19186" spans="177:177" hidden="1" x14ac:dyDescent="0.2">
      <c r="FU19186" s="105">
        <v>19185</v>
      </c>
    </row>
    <row r="19187" spans="177:177" hidden="1" x14ac:dyDescent="0.2">
      <c r="FU19187" s="105">
        <v>19186</v>
      </c>
    </row>
    <row r="19188" spans="177:177" hidden="1" x14ac:dyDescent="0.2">
      <c r="FU19188" s="105">
        <v>19187</v>
      </c>
    </row>
    <row r="19189" spans="177:177" hidden="1" x14ac:dyDescent="0.2">
      <c r="FU19189" s="105">
        <v>19188</v>
      </c>
    </row>
    <row r="19190" spans="177:177" hidden="1" x14ac:dyDescent="0.2">
      <c r="FU19190" s="105">
        <v>19189</v>
      </c>
    </row>
    <row r="19191" spans="177:177" hidden="1" x14ac:dyDescent="0.2">
      <c r="FU19191" s="105">
        <v>19190</v>
      </c>
    </row>
    <row r="19192" spans="177:177" hidden="1" x14ac:dyDescent="0.2">
      <c r="FU19192" s="105">
        <v>19191</v>
      </c>
    </row>
    <row r="19193" spans="177:177" hidden="1" x14ac:dyDescent="0.2">
      <c r="FU19193" s="105">
        <v>19192</v>
      </c>
    </row>
    <row r="19194" spans="177:177" hidden="1" x14ac:dyDescent="0.2">
      <c r="FU19194" s="105">
        <v>19193</v>
      </c>
    </row>
    <row r="19195" spans="177:177" hidden="1" x14ac:dyDescent="0.2">
      <c r="FU19195" s="105">
        <v>19194</v>
      </c>
    </row>
    <row r="19196" spans="177:177" hidden="1" x14ac:dyDescent="0.2">
      <c r="FU19196" s="105">
        <v>19195</v>
      </c>
    </row>
    <row r="19197" spans="177:177" hidden="1" x14ac:dyDescent="0.2">
      <c r="FU19197" s="105">
        <v>19196</v>
      </c>
    </row>
    <row r="19198" spans="177:177" hidden="1" x14ac:dyDescent="0.2">
      <c r="FU19198" s="105">
        <v>19197</v>
      </c>
    </row>
    <row r="19199" spans="177:177" hidden="1" x14ac:dyDescent="0.2">
      <c r="FU19199" s="105">
        <v>19198</v>
      </c>
    </row>
    <row r="19200" spans="177:177" hidden="1" x14ac:dyDescent="0.2">
      <c r="FU19200" s="105">
        <v>19199</v>
      </c>
    </row>
    <row r="19201" spans="177:177" hidden="1" x14ac:dyDescent="0.2">
      <c r="FU19201" s="105">
        <v>19200</v>
      </c>
    </row>
    <row r="19202" spans="177:177" hidden="1" x14ac:dyDescent="0.2">
      <c r="FU19202" s="105">
        <v>19201</v>
      </c>
    </row>
    <row r="19203" spans="177:177" hidden="1" x14ac:dyDescent="0.2">
      <c r="FU19203" s="105">
        <v>19202</v>
      </c>
    </row>
    <row r="19204" spans="177:177" hidden="1" x14ac:dyDescent="0.2">
      <c r="FU19204" s="105">
        <v>19203</v>
      </c>
    </row>
    <row r="19205" spans="177:177" hidden="1" x14ac:dyDescent="0.2">
      <c r="FU19205" s="105">
        <v>19204</v>
      </c>
    </row>
    <row r="19206" spans="177:177" hidden="1" x14ac:dyDescent="0.2">
      <c r="FU19206" s="105">
        <v>19205</v>
      </c>
    </row>
    <row r="19207" spans="177:177" hidden="1" x14ac:dyDescent="0.2">
      <c r="FU19207" s="105">
        <v>19206</v>
      </c>
    </row>
    <row r="19208" spans="177:177" hidden="1" x14ac:dyDescent="0.2">
      <c r="FU19208" s="105">
        <v>19207</v>
      </c>
    </row>
    <row r="19209" spans="177:177" hidden="1" x14ac:dyDescent="0.2">
      <c r="FU19209" s="105">
        <v>19208</v>
      </c>
    </row>
    <row r="19210" spans="177:177" hidden="1" x14ac:dyDescent="0.2">
      <c r="FU19210" s="105">
        <v>19209</v>
      </c>
    </row>
    <row r="19211" spans="177:177" hidden="1" x14ac:dyDescent="0.2">
      <c r="FU19211" s="105">
        <v>19210</v>
      </c>
    </row>
    <row r="19212" spans="177:177" hidden="1" x14ac:dyDescent="0.2">
      <c r="FU19212" s="105">
        <v>19211</v>
      </c>
    </row>
    <row r="19213" spans="177:177" hidden="1" x14ac:dyDescent="0.2">
      <c r="FU19213" s="105">
        <v>19212</v>
      </c>
    </row>
    <row r="19214" spans="177:177" hidden="1" x14ac:dyDescent="0.2">
      <c r="FU19214" s="105">
        <v>19213</v>
      </c>
    </row>
    <row r="19215" spans="177:177" hidden="1" x14ac:dyDescent="0.2">
      <c r="FU19215" s="105">
        <v>19214</v>
      </c>
    </row>
    <row r="19216" spans="177:177" hidden="1" x14ac:dyDescent="0.2">
      <c r="FU19216" s="105">
        <v>19215</v>
      </c>
    </row>
    <row r="19217" spans="177:177" hidden="1" x14ac:dyDescent="0.2">
      <c r="FU19217" s="105">
        <v>19216</v>
      </c>
    </row>
    <row r="19218" spans="177:177" hidden="1" x14ac:dyDescent="0.2">
      <c r="FU19218" s="105">
        <v>19217</v>
      </c>
    </row>
    <row r="19219" spans="177:177" hidden="1" x14ac:dyDescent="0.2">
      <c r="FU19219" s="105">
        <v>19218</v>
      </c>
    </row>
    <row r="19220" spans="177:177" hidden="1" x14ac:dyDescent="0.2">
      <c r="FU19220" s="105">
        <v>19219</v>
      </c>
    </row>
    <row r="19221" spans="177:177" hidden="1" x14ac:dyDescent="0.2">
      <c r="FU19221" s="105">
        <v>19220</v>
      </c>
    </row>
    <row r="19222" spans="177:177" hidden="1" x14ac:dyDescent="0.2">
      <c r="FU19222" s="105">
        <v>19221</v>
      </c>
    </row>
    <row r="19223" spans="177:177" hidden="1" x14ac:dyDescent="0.2">
      <c r="FU19223" s="105">
        <v>19222</v>
      </c>
    </row>
    <row r="19224" spans="177:177" hidden="1" x14ac:dyDescent="0.2">
      <c r="FU19224" s="105">
        <v>19223</v>
      </c>
    </row>
    <row r="19225" spans="177:177" hidden="1" x14ac:dyDescent="0.2">
      <c r="FU19225" s="105">
        <v>19224</v>
      </c>
    </row>
    <row r="19226" spans="177:177" hidden="1" x14ac:dyDescent="0.2">
      <c r="FU19226" s="105">
        <v>19225</v>
      </c>
    </row>
    <row r="19227" spans="177:177" hidden="1" x14ac:dyDescent="0.2">
      <c r="FU19227" s="105">
        <v>19226</v>
      </c>
    </row>
    <row r="19228" spans="177:177" hidden="1" x14ac:dyDescent="0.2">
      <c r="FU19228" s="105">
        <v>19227</v>
      </c>
    </row>
    <row r="19229" spans="177:177" hidden="1" x14ac:dyDescent="0.2">
      <c r="FU19229" s="105">
        <v>19228</v>
      </c>
    </row>
    <row r="19230" spans="177:177" hidden="1" x14ac:dyDescent="0.2">
      <c r="FU19230" s="105">
        <v>19229</v>
      </c>
    </row>
    <row r="19231" spans="177:177" hidden="1" x14ac:dyDescent="0.2">
      <c r="FU19231" s="105">
        <v>19230</v>
      </c>
    </row>
    <row r="19232" spans="177:177" hidden="1" x14ac:dyDescent="0.2">
      <c r="FU19232" s="105">
        <v>19231</v>
      </c>
    </row>
    <row r="19233" spans="177:177" hidden="1" x14ac:dyDescent="0.2">
      <c r="FU19233" s="105">
        <v>19232</v>
      </c>
    </row>
    <row r="19234" spans="177:177" hidden="1" x14ac:dyDescent="0.2">
      <c r="FU19234" s="105">
        <v>19233</v>
      </c>
    </row>
    <row r="19235" spans="177:177" hidden="1" x14ac:dyDescent="0.2">
      <c r="FU19235" s="105">
        <v>19234</v>
      </c>
    </row>
    <row r="19236" spans="177:177" hidden="1" x14ac:dyDescent="0.2">
      <c r="FU19236" s="105">
        <v>19235</v>
      </c>
    </row>
    <row r="19237" spans="177:177" hidden="1" x14ac:dyDescent="0.2">
      <c r="FU19237" s="105">
        <v>19236</v>
      </c>
    </row>
    <row r="19238" spans="177:177" hidden="1" x14ac:dyDescent="0.2">
      <c r="FU19238" s="105">
        <v>19237</v>
      </c>
    </row>
    <row r="19239" spans="177:177" hidden="1" x14ac:dyDescent="0.2">
      <c r="FU19239" s="105">
        <v>19238</v>
      </c>
    </row>
    <row r="19240" spans="177:177" hidden="1" x14ac:dyDescent="0.2">
      <c r="FU19240" s="105">
        <v>19239</v>
      </c>
    </row>
    <row r="19241" spans="177:177" hidden="1" x14ac:dyDescent="0.2">
      <c r="FU19241" s="105">
        <v>19240</v>
      </c>
    </row>
    <row r="19242" spans="177:177" hidden="1" x14ac:dyDescent="0.2">
      <c r="FU19242" s="105">
        <v>19241</v>
      </c>
    </row>
    <row r="19243" spans="177:177" hidden="1" x14ac:dyDescent="0.2">
      <c r="FU19243" s="105">
        <v>19242</v>
      </c>
    </row>
    <row r="19244" spans="177:177" hidden="1" x14ac:dyDescent="0.2">
      <c r="FU19244" s="105">
        <v>19243</v>
      </c>
    </row>
    <row r="19245" spans="177:177" hidden="1" x14ac:dyDescent="0.2">
      <c r="FU19245" s="105">
        <v>19244</v>
      </c>
    </row>
    <row r="19246" spans="177:177" hidden="1" x14ac:dyDescent="0.2">
      <c r="FU19246" s="105">
        <v>19245</v>
      </c>
    </row>
    <row r="19247" spans="177:177" hidden="1" x14ac:dyDescent="0.2">
      <c r="FU19247" s="105">
        <v>19246</v>
      </c>
    </row>
    <row r="19248" spans="177:177" hidden="1" x14ac:dyDescent="0.2">
      <c r="FU19248" s="105">
        <v>19247</v>
      </c>
    </row>
    <row r="19249" spans="177:177" hidden="1" x14ac:dyDescent="0.2">
      <c r="FU19249" s="105">
        <v>19248</v>
      </c>
    </row>
    <row r="19250" spans="177:177" hidden="1" x14ac:dyDescent="0.2">
      <c r="FU19250" s="105">
        <v>19249</v>
      </c>
    </row>
    <row r="19251" spans="177:177" hidden="1" x14ac:dyDescent="0.2">
      <c r="FU19251" s="105">
        <v>19250</v>
      </c>
    </row>
    <row r="19252" spans="177:177" hidden="1" x14ac:dyDescent="0.2">
      <c r="FU19252" s="105">
        <v>19251</v>
      </c>
    </row>
    <row r="19253" spans="177:177" hidden="1" x14ac:dyDescent="0.2">
      <c r="FU19253" s="105">
        <v>19252</v>
      </c>
    </row>
    <row r="19254" spans="177:177" hidden="1" x14ac:dyDescent="0.2">
      <c r="FU19254" s="105">
        <v>19253</v>
      </c>
    </row>
    <row r="19255" spans="177:177" hidden="1" x14ac:dyDescent="0.2">
      <c r="FU19255" s="105">
        <v>19254</v>
      </c>
    </row>
    <row r="19256" spans="177:177" hidden="1" x14ac:dyDescent="0.2">
      <c r="FU19256" s="105">
        <v>19255</v>
      </c>
    </row>
    <row r="19257" spans="177:177" hidden="1" x14ac:dyDescent="0.2">
      <c r="FU19257" s="105">
        <v>19256</v>
      </c>
    </row>
    <row r="19258" spans="177:177" hidden="1" x14ac:dyDescent="0.2">
      <c r="FU19258" s="105">
        <v>19257</v>
      </c>
    </row>
    <row r="19259" spans="177:177" hidden="1" x14ac:dyDescent="0.2">
      <c r="FU19259" s="105">
        <v>19258</v>
      </c>
    </row>
    <row r="19260" spans="177:177" hidden="1" x14ac:dyDescent="0.2">
      <c r="FU19260" s="105">
        <v>19259</v>
      </c>
    </row>
    <row r="19261" spans="177:177" hidden="1" x14ac:dyDescent="0.2">
      <c r="FU19261" s="105">
        <v>19260</v>
      </c>
    </row>
    <row r="19262" spans="177:177" hidden="1" x14ac:dyDescent="0.2">
      <c r="FU19262" s="105">
        <v>19261</v>
      </c>
    </row>
    <row r="19263" spans="177:177" hidden="1" x14ac:dyDescent="0.2">
      <c r="FU19263" s="105">
        <v>19262</v>
      </c>
    </row>
    <row r="19264" spans="177:177" hidden="1" x14ac:dyDescent="0.2">
      <c r="FU19264" s="105">
        <v>19263</v>
      </c>
    </row>
    <row r="19265" spans="177:177" hidden="1" x14ac:dyDescent="0.2">
      <c r="FU19265" s="105">
        <v>19264</v>
      </c>
    </row>
    <row r="19266" spans="177:177" hidden="1" x14ac:dyDescent="0.2">
      <c r="FU19266" s="105">
        <v>19265</v>
      </c>
    </row>
    <row r="19267" spans="177:177" hidden="1" x14ac:dyDescent="0.2">
      <c r="FU19267" s="105">
        <v>19266</v>
      </c>
    </row>
    <row r="19268" spans="177:177" hidden="1" x14ac:dyDescent="0.2">
      <c r="FU19268" s="105">
        <v>19267</v>
      </c>
    </row>
    <row r="19269" spans="177:177" hidden="1" x14ac:dyDescent="0.2">
      <c r="FU19269" s="105">
        <v>19268</v>
      </c>
    </row>
    <row r="19270" spans="177:177" hidden="1" x14ac:dyDescent="0.2">
      <c r="FU19270" s="105">
        <v>19269</v>
      </c>
    </row>
    <row r="19271" spans="177:177" hidden="1" x14ac:dyDescent="0.2">
      <c r="FU19271" s="105">
        <v>19270</v>
      </c>
    </row>
    <row r="19272" spans="177:177" hidden="1" x14ac:dyDescent="0.2">
      <c r="FU19272" s="105">
        <v>19271</v>
      </c>
    </row>
    <row r="19273" spans="177:177" hidden="1" x14ac:dyDescent="0.2">
      <c r="FU19273" s="105">
        <v>19272</v>
      </c>
    </row>
    <row r="19274" spans="177:177" hidden="1" x14ac:dyDescent="0.2">
      <c r="FU19274" s="105">
        <v>19273</v>
      </c>
    </row>
    <row r="19275" spans="177:177" hidden="1" x14ac:dyDescent="0.2">
      <c r="FU19275" s="105">
        <v>19274</v>
      </c>
    </row>
    <row r="19276" spans="177:177" hidden="1" x14ac:dyDescent="0.2">
      <c r="FU19276" s="105">
        <v>19275</v>
      </c>
    </row>
    <row r="19277" spans="177:177" hidden="1" x14ac:dyDescent="0.2">
      <c r="FU19277" s="105">
        <v>19276</v>
      </c>
    </row>
    <row r="19278" spans="177:177" hidden="1" x14ac:dyDescent="0.2">
      <c r="FU19278" s="105">
        <v>19277</v>
      </c>
    </row>
    <row r="19279" spans="177:177" hidden="1" x14ac:dyDescent="0.2">
      <c r="FU19279" s="105">
        <v>19278</v>
      </c>
    </row>
    <row r="19280" spans="177:177" hidden="1" x14ac:dyDescent="0.2">
      <c r="FU19280" s="105">
        <v>19279</v>
      </c>
    </row>
    <row r="19281" spans="177:177" hidden="1" x14ac:dyDescent="0.2">
      <c r="FU19281" s="105">
        <v>19280</v>
      </c>
    </row>
    <row r="19282" spans="177:177" hidden="1" x14ac:dyDescent="0.2">
      <c r="FU19282" s="105">
        <v>19281</v>
      </c>
    </row>
    <row r="19283" spans="177:177" hidden="1" x14ac:dyDescent="0.2">
      <c r="FU19283" s="105">
        <v>19282</v>
      </c>
    </row>
    <row r="19284" spans="177:177" hidden="1" x14ac:dyDescent="0.2">
      <c r="FU19284" s="105">
        <v>19283</v>
      </c>
    </row>
    <row r="19285" spans="177:177" hidden="1" x14ac:dyDescent="0.2">
      <c r="FU19285" s="105">
        <v>19284</v>
      </c>
    </row>
    <row r="19286" spans="177:177" hidden="1" x14ac:dyDescent="0.2">
      <c r="FU19286" s="105">
        <v>19285</v>
      </c>
    </row>
    <row r="19287" spans="177:177" hidden="1" x14ac:dyDescent="0.2">
      <c r="FU19287" s="105">
        <v>19286</v>
      </c>
    </row>
    <row r="19288" spans="177:177" hidden="1" x14ac:dyDescent="0.2">
      <c r="FU19288" s="105">
        <v>19287</v>
      </c>
    </row>
    <row r="19289" spans="177:177" hidden="1" x14ac:dyDescent="0.2">
      <c r="FU19289" s="105">
        <v>19288</v>
      </c>
    </row>
    <row r="19290" spans="177:177" hidden="1" x14ac:dyDescent="0.2">
      <c r="FU19290" s="105">
        <v>19289</v>
      </c>
    </row>
    <row r="19291" spans="177:177" hidden="1" x14ac:dyDescent="0.2">
      <c r="FU19291" s="105">
        <v>19290</v>
      </c>
    </row>
    <row r="19292" spans="177:177" hidden="1" x14ac:dyDescent="0.2">
      <c r="FU19292" s="105">
        <v>19291</v>
      </c>
    </row>
    <row r="19293" spans="177:177" hidden="1" x14ac:dyDescent="0.2">
      <c r="FU19293" s="105">
        <v>19292</v>
      </c>
    </row>
    <row r="19294" spans="177:177" hidden="1" x14ac:dyDescent="0.2">
      <c r="FU19294" s="105">
        <v>19293</v>
      </c>
    </row>
    <row r="19295" spans="177:177" hidden="1" x14ac:dyDescent="0.2">
      <c r="FU19295" s="105">
        <v>19294</v>
      </c>
    </row>
    <row r="19296" spans="177:177" hidden="1" x14ac:dyDescent="0.2">
      <c r="FU19296" s="105">
        <v>19295</v>
      </c>
    </row>
    <row r="19297" spans="177:177" hidden="1" x14ac:dyDescent="0.2">
      <c r="FU19297" s="105">
        <v>19296</v>
      </c>
    </row>
    <row r="19298" spans="177:177" hidden="1" x14ac:dyDescent="0.2">
      <c r="FU19298" s="105">
        <v>19297</v>
      </c>
    </row>
    <row r="19299" spans="177:177" hidden="1" x14ac:dyDescent="0.2">
      <c r="FU19299" s="105">
        <v>19298</v>
      </c>
    </row>
    <row r="19300" spans="177:177" hidden="1" x14ac:dyDescent="0.2">
      <c r="FU19300" s="105">
        <v>19299</v>
      </c>
    </row>
    <row r="19301" spans="177:177" hidden="1" x14ac:dyDescent="0.2">
      <c r="FU19301" s="105">
        <v>19300</v>
      </c>
    </row>
    <row r="19302" spans="177:177" hidden="1" x14ac:dyDescent="0.2">
      <c r="FU19302" s="105">
        <v>19301</v>
      </c>
    </row>
    <row r="19303" spans="177:177" hidden="1" x14ac:dyDescent="0.2">
      <c r="FU19303" s="105">
        <v>19302</v>
      </c>
    </row>
    <row r="19304" spans="177:177" hidden="1" x14ac:dyDescent="0.2">
      <c r="FU19304" s="105">
        <v>19303</v>
      </c>
    </row>
    <row r="19305" spans="177:177" hidden="1" x14ac:dyDescent="0.2">
      <c r="FU19305" s="105">
        <v>19304</v>
      </c>
    </row>
    <row r="19306" spans="177:177" hidden="1" x14ac:dyDescent="0.2">
      <c r="FU19306" s="105">
        <v>19305</v>
      </c>
    </row>
    <row r="19307" spans="177:177" hidden="1" x14ac:dyDescent="0.2">
      <c r="FU19307" s="105">
        <v>19306</v>
      </c>
    </row>
    <row r="19308" spans="177:177" hidden="1" x14ac:dyDescent="0.2">
      <c r="FU19308" s="105">
        <v>19307</v>
      </c>
    </row>
    <row r="19309" spans="177:177" hidden="1" x14ac:dyDescent="0.2">
      <c r="FU19309" s="105">
        <v>19308</v>
      </c>
    </row>
    <row r="19310" spans="177:177" hidden="1" x14ac:dyDescent="0.2">
      <c r="FU19310" s="105">
        <v>19309</v>
      </c>
    </row>
    <row r="19311" spans="177:177" hidden="1" x14ac:dyDescent="0.2">
      <c r="FU19311" s="105">
        <v>19310</v>
      </c>
    </row>
    <row r="19312" spans="177:177" hidden="1" x14ac:dyDescent="0.2">
      <c r="FU19312" s="105">
        <v>19311</v>
      </c>
    </row>
    <row r="19313" spans="177:177" hidden="1" x14ac:dyDescent="0.2">
      <c r="FU19313" s="105">
        <v>19312</v>
      </c>
    </row>
    <row r="19314" spans="177:177" hidden="1" x14ac:dyDescent="0.2">
      <c r="FU19314" s="105">
        <v>19313</v>
      </c>
    </row>
    <row r="19315" spans="177:177" hidden="1" x14ac:dyDescent="0.2">
      <c r="FU19315" s="105">
        <v>19314</v>
      </c>
    </row>
    <row r="19316" spans="177:177" hidden="1" x14ac:dyDescent="0.2">
      <c r="FU19316" s="105">
        <v>19315</v>
      </c>
    </row>
    <row r="19317" spans="177:177" hidden="1" x14ac:dyDescent="0.2">
      <c r="FU19317" s="105">
        <v>19316</v>
      </c>
    </row>
    <row r="19318" spans="177:177" hidden="1" x14ac:dyDescent="0.2">
      <c r="FU19318" s="105">
        <v>19317</v>
      </c>
    </row>
    <row r="19319" spans="177:177" hidden="1" x14ac:dyDescent="0.2">
      <c r="FU19319" s="105">
        <v>19318</v>
      </c>
    </row>
    <row r="19320" spans="177:177" hidden="1" x14ac:dyDescent="0.2">
      <c r="FU19320" s="105">
        <v>19319</v>
      </c>
    </row>
    <row r="19321" spans="177:177" hidden="1" x14ac:dyDescent="0.2">
      <c r="FU19321" s="105">
        <v>19320</v>
      </c>
    </row>
    <row r="19322" spans="177:177" hidden="1" x14ac:dyDescent="0.2">
      <c r="FU19322" s="105">
        <v>19321</v>
      </c>
    </row>
    <row r="19323" spans="177:177" hidden="1" x14ac:dyDescent="0.2">
      <c r="FU19323" s="105">
        <v>19322</v>
      </c>
    </row>
    <row r="19324" spans="177:177" hidden="1" x14ac:dyDescent="0.2">
      <c r="FU19324" s="105">
        <v>19323</v>
      </c>
    </row>
    <row r="19325" spans="177:177" hidden="1" x14ac:dyDescent="0.2">
      <c r="FU19325" s="105">
        <v>19324</v>
      </c>
    </row>
    <row r="19326" spans="177:177" hidden="1" x14ac:dyDescent="0.2">
      <c r="FU19326" s="105">
        <v>19325</v>
      </c>
    </row>
    <row r="19327" spans="177:177" hidden="1" x14ac:dyDescent="0.2">
      <c r="FU19327" s="105">
        <v>19326</v>
      </c>
    </row>
    <row r="19328" spans="177:177" hidden="1" x14ac:dyDescent="0.2">
      <c r="FU19328" s="105">
        <v>19327</v>
      </c>
    </row>
    <row r="19329" spans="177:177" hidden="1" x14ac:dyDescent="0.2">
      <c r="FU19329" s="105">
        <v>19328</v>
      </c>
    </row>
    <row r="19330" spans="177:177" hidden="1" x14ac:dyDescent="0.2">
      <c r="FU19330" s="105">
        <v>19329</v>
      </c>
    </row>
    <row r="19331" spans="177:177" hidden="1" x14ac:dyDescent="0.2">
      <c r="FU19331" s="105">
        <v>19330</v>
      </c>
    </row>
    <row r="19332" spans="177:177" hidden="1" x14ac:dyDescent="0.2">
      <c r="FU19332" s="105">
        <v>19331</v>
      </c>
    </row>
    <row r="19333" spans="177:177" hidden="1" x14ac:dyDescent="0.2">
      <c r="FU19333" s="105">
        <v>19332</v>
      </c>
    </row>
    <row r="19334" spans="177:177" hidden="1" x14ac:dyDescent="0.2">
      <c r="FU19334" s="105">
        <v>19333</v>
      </c>
    </row>
    <row r="19335" spans="177:177" hidden="1" x14ac:dyDescent="0.2">
      <c r="FU19335" s="105">
        <v>19334</v>
      </c>
    </row>
    <row r="19336" spans="177:177" hidden="1" x14ac:dyDescent="0.2">
      <c r="FU19336" s="105">
        <v>19335</v>
      </c>
    </row>
    <row r="19337" spans="177:177" hidden="1" x14ac:dyDescent="0.2">
      <c r="FU19337" s="105">
        <v>19336</v>
      </c>
    </row>
    <row r="19338" spans="177:177" hidden="1" x14ac:dyDescent="0.2">
      <c r="FU19338" s="105">
        <v>19337</v>
      </c>
    </row>
    <row r="19339" spans="177:177" hidden="1" x14ac:dyDescent="0.2">
      <c r="FU19339" s="105">
        <v>19338</v>
      </c>
    </row>
    <row r="19340" spans="177:177" hidden="1" x14ac:dyDescent="0.2">
      <c r="FU19340" s="105">
        <v>19339</v>
      </c>
    </row>
    <row r="19341" spans="177:177" hidden="1" x14ac:dyDescent="0.2">
      <c r="FU19341" s="105">
        <v>19340</v>
      </c>
    </row>
    <row r="19342" spans="177:177" hidden="1" x14ac:dyDescent="0.2">
      <c r="FU19342" s="105">
        <v>19341</v>
      </c>
    </row>
    <row r="19343" spans="177:177" hidden="1" x14ac:dyDescent="0.2">
      <c r="FU19343" s="105">
        <v>19342</v>
      </c>
    </row>
    <row r="19344" spans="177:177" hidden="1" x14ac:dyDescent="0.2">
      <c r="FU19344" s="105">
        <v>19343</v>
      </c>
    </row>
    <row r="19345" spans="177:177" hidden="1" x14ac:dyDescent="0.2">
      <c r="FU19345" s="105">
        <v>19344</v>
      </c>
    </row>
    <row r="19346" spans="177:177" hidden="1" x14ac:dyDescent="0.2">
      <c r="FU19346" s="105">
        <v>19345</v>
      </c>
    </row>
    <row r="19347" spans="177:177" hidden="1" x14ac:dyDescent="0.2">
      <c r="FU19347" s="105">
        <v>19346</v>
      </c>
    </row>
    <row r="19348" spans="177:177" hidden="1" x14ac:dyDescent="0.2">
      <c r="FU19348" s="105">
        <v>19347</v>
      </c>
    </row>
    <row r="19349" spans="177:177" hidden="1" x14ac:dyDescent="0.2">
      <c r="FU19349" s="105">
        <v>19348</v>
      </c>
    </row>
    <row r="19350" spans="177:177" hidden="1" x14ac:dyDescent="0.2">
      <c r="FU19350" s="105">
        <v>19349</v>
      </c>
    </row>
    <row r="19351" spans="177:177" hidden="1" x14ac:dyDescent="0.2">
      <c r="FU19351" s="105">
        <v>19350</v>
      </c>
    </row>
    <row r="19352" spans="177:177" hidden="1" x14ac:dyDescent="0.2">
      <c r="FU19352" s="105">
        <v>19351</v>
      </c>
    </row>
    <row r="19353" spans="177:177" hidden="1" x14ac:dyDescent="0.2">
      <c r="FU19353" s="105">
        <v>19352</v>
      </c>
    </row>
    <row r="19354" spans="177:177" hidden="1" x14ac:dyDescent="0.2">
      <c r="FU19354" s="105">
        <v>19353</v>
      </c>
    </row>
    <row r="19355" spans="177:177" hidden="1" x14ac:dyDescent="0.2">
      <c r="FU19355" s="105">
        <v>19354</v>
      </c>
    </row>
    <row r="19356" spans="177:177" hidden="1" x14ac:dyDescent="0.2">
      <c r="FU19356" s="105">
        <v>19355</v>
      </c>
    </row>
    <row r="19357" spans="177:177" hidden="1" x14ac:dyDescent="0.2">
      <c r="FU19357" s="105">
        <v>19356</v>
      </c>
    </row>
    <row r="19358" spans="177:177" hidden="1" x14ac:dyDescent="0.2">
      <c r="FU19358" s="105">
        <v>19357</v>
      </c>
    </row>
    <row r="19359" spans="177:177" hidden="1" x14ac:dyDescent="0.2">
      <c r="FU19359" s="105">
        <v>19358</v>
      </c>
    </row>
    <row r="19360" spans="177:177" hidden="1" x14ac:dyDescent="0.2">
      <c r="FU19360" s="105">
        <v>19359</v>
      </c>
    </row>
    <row r="19361" spans="177:177" hidden="1" x14ac:dyDescent="0.2">
      <c r="FU19361" s="105">
        <v>19360</v>
      </c>
    </row>
    <row r="19362" spans="177:177" hidden="1" x14ac:dyDescent="0.2">
      <c r="FU19362" s="105">
        <v>19361</v>
      </c>
    </row>
    <row r="19363" spans="177:177" hidden="1" x14ac:dyDescent="0.2">
      <c r="FU19363" s="105">
        <v>19362</v>
      </c>
    </row>
    <row r="19364" spans="177:177" hidden="1" x14ac:dyDescent="0.2">
      <c r="FU19364" s="105">
        <v>19363</v>
      </c>
    </row>
    <row r="19365" spans="177:177" hidden="1" x14ac:dyDescent="0.2">
      <c r="FU19365" s="105">
        <v>19364</v>
      </c>
    </row>
    <row r="19366" spans="177:177" hidden="1" x14ac:dyDescent="0.2">
      <c r="FU19366" s="105">
        <v>19365</v>
      </c>
    </row>
    <row r="19367" spans="177:177" hidden="1" x14ac:dyDescent="0.2">
      <c r="FU19367" s="105">
        <v>19366</v>
      </c>
    </row>
    <row r="19368" spans="177:177" hidden="1" x14ac:dyDescent="0.2">
      <c r="FU19368" s="105">
        <v>19367</v>
      </c>
    </row>
    <row r="19369" spans="177:177" hidden="1" x14ac:dyDescent="0.2">
      <c r="FU19369" s="105">
        <v>19368</v>
      </c>
    </row>
    <row r="19370" spans="177:177" hidden="1" x14ac:dyDescent="0.2">
      <c r="FU19370" s="105">
        <v>19369</v>
      </c>
    </row>
    <row r="19371" spans="177:177" hidden="1" x14ac:dyDescent="0.2">
      <c r="FU19371" s="105">
        <v>19370</v>
      </c>
    </row>
    <row r="19372" spans="177:177" hidden="1" x14ac:dyDescent="0.2">
      <c r="FU19372" s="105">
        <v>19371</v>
      </c>
    </row>
    <row r="19373" spans="177:177" hidden="1" x14ac:dyDescent="0.2">
      <c r="FU19373" s="105">
        <v>19372</v>
      </c>
    </row>
    <row r="19374" spans="177:177" hidden="1" x14ac:dyDescent="0.2">
      <c r="FU19374" s="105">
        <v>19373</v>
      </c>
    </row>
    <row r="19375" spans="177:177" hidden="1" x14ac:dyDescent="0.2">
      <c r="FU19375" s="105">
        <v>19374</v>
      </c>
    </row>
    <row r="19376" spans="177:177" hidden="1" x14ac:dyDescent="0.2">
      <c r="FU19376" s="105">
        <v>19375</v>
      </c>
    </row>
    <row r="19377" spans="177:177" hidden="1" x14ac:dyDescent="0.2">
      <c r="FU19377" s="105">
        <v>19376</v>
      </c>
    </row>
    <row r="19378" spans="177:177" hidden="1" x14ac:dyDescent="0.2">
      <c r="FU19378" s="105">
        <v>19377</v>
      </c>
    </row>
    <row r="19379" spans="177:177" hidden="1" x14ac:dyDescent="0.2">
      <c r="FU19379" s="105">
        <v>19378</v>
      </c>
    </row>
    <row r="19380" spans="177:177" hidden="1" x14ac:dyDescent="0.2">
      <c r="FU19380" s="105">
        <v>19379</v>
      </c>
    </row>
    <row r="19381" spans="177:177" hidden="1" x14ac:dyDescent="0.2">
      <c r="FU19381" s="105">
        <v>19380</v>
      </c>
    </row>
    <row r="19382" spans="177:177" hidden="1" x14ac:dyDescent="0.2">
      <c r="FU19382" s="105">
        <v>19381</v>
      </c>
    </row>
    <row r="19383" spans="177:177" hidden="1" x14ac:dyDescent="0.2">
      <c r="FU19383" s="105">
        <v>19382</v>
      </c>
    </row>
    <row r="19384" spans="177:177" hidden="1" x14ac:dyDescent="0.2">
      <c r="FU19384" s="105">
        <v>19383</v>
      </c>
    </row>
    <row r="19385" spans="177:177" hidden="1" x14ac:dyDescent="0.2">
      <c r="FU19385" s="105">
        <v>19384</v>
      </c>
    </row>
    <row r="19386" spans="177:177" hidden="1" x14ac:dyDescent="0.2">
      <c r="FU19386" s="105">
        <v>19385</v>
      </c>
    </row>
    <row r="19387" spans="177:177" hidden="1" x14ac:dyDescent="0.2">
      <c r="FU19387" s="105">
        <v>19386</v>
      </c>
    </row>
    <row r="19388" spans="177:177" hidden="1" x14ac:dyDescent="0.2">
      <c r="FU19388" s="105">
        <v>19387</v>
      </c>
    </row>
    <row r="19389" spans="177:177" hidden="1" x14ac:dyDescent="0.2">
      <c r="FU19389" s="105">
        <v>19388</v>
      </c>
    </row>
    <row r="19390" spans="177:177" hidden="1" x14ac:dyDescent="0.2">
      <c r="FU19390" s="105">
        <v>19389</v>
      </c>
    </row>
    <row r="19391" spans="177:177" hidden="1" x14ac:dyDescent="0.2">
      <c r="FU19391" s="105">
        <v>19390</v>
      </c>
    </row>
    <row r="19392" spans="177:177" hidden="1" x14ac:dyDescent="0.2">
      <c r="FU19392" s="105">
        <v>19391</v>
      </c>
    </row>
    <row r="19393" spans="177:177" hidden="1" x14ac:dyDescent="0.2">
      <c r="FU19393" s="105">
        <v>19392</v>
      </c>
    </row>
    <row r="19394" spans="177:177" hidden="1" x14ac:dyDescent="0.2">
      <c r="FU19394" s="105">
        <v>19393</v>
      </c>
    </row>
    <row r="19395" spans="177:177" hidden="1" x14ac:dyDescent="0.2">
      <c r="FU19395" s="105">
        <v>19394</v>
      </c>
    </row>
    <row r="19396" spans="177:177" hidden="1" x14ac:dyDescent="0.2">
      <c r="FU19396" s="105">
        <v>19395</v>
      </c>
    </row>
    <row r="19397" spans="177:177" hidden="1" x14ac:dyDescent="0.2">
      <c r="FU19397" s="105">
        <v>19396</v>
      </c>
    </row>
    <row r="19398" spans="177:177" hidden="1" x14ac:dyDescent="0.2">
      <c r="FU19398" s="105">
        <v>19397</v>
      </c>
    </row>
    <row r="19399" spans="177:177" hidden="1" x14ac:dyDescent="0.2">
      <c r="FU19399" s="105">
        <v>19398</v>
      </c>
    </row>
    <row r="19400" spans="177:177" hidden="1" x14ac:dyDescent="0.2">
      <c r="FU19400" s="105">
        <v>19399</v>
      </c>
    </row>
    <row r="19401" spans="177:177" hidden="1" x14ac:dyDescent="0.2">
      <c r="FU19401" s="105">
        <v>19400</v>
      </c>
    </row>
    <row r="19402" spans="177:177" hidden="1" x14ac:dyDescent="0.2">
      <c r="FU19402" s="105">
        <v>19401</v>
      </c>
    </row>
    <row r="19403" spans="177:177" hidden="1" x14ac:dyDescent="0.2">
      <c r="FU19403" s="105">
        <v>19402</v>
      </c>
    </row>
    <row r="19404" spans="177:177" hidden="1" x14ac:dyDescent="0.2">
      <c r="FU19404" s="105">
        <v>19403</v>
      </c>
    </row>
    <row r="19405" spans="177:177" hidden="1" x14ac:dyDescent="0.2">
      <c r="FU19405" s="105">
        <v>19404</v>
      </c>
    </row>
    <row r="19406" spans="177:177" hidden="1" x14ac:dyDescent="0.2">
      <c r="FU19406" s="105">
        <v>19405</v>
      </c>
    </row>
    <row r="19407" spans="177:177" hidden="1" x14ac:dyDescent="0.2">
      <c r="FU19407" s="105">
        <v>19406</v>
      </c>
    </row>
    <row r="19408" spans="177:177" hidden="1" x14ac:dyDescent="0.2">
      <c r="FU19408" s="105">
        <v>19407</v>
      </c>
    </row>
    <row r="19409" spans="177:177" hidden="1" x14ac:dyDescent="0.2">
      <c r="FU19409" s="105">
        <v>19408</v>
      </c>
    </row>
    <row r="19410" spans="177:177" hidden="1" x14ac:dyDescent="0.2">
      <c r="FU19410" s="105">
        <v>19409</v>
      </c>
    </row>
    <row r="19411" spans="177:177" hidden="1" x14ac:dyDescent="0.2">
      <c r="FU19411" s="105">
        <v>19410</v>
      </c>
    </row>
    <row r="19412" spans="177:177" hidden="1" x14ac:dyDescent="0.2">
      <c r="FU19412" s="105">
        <v>19411</v>
      </c>
    </row>
    <row r="19413" spans="177:177" hidden="1" x14ac:dyDescent="0.2">
      <c r="FU19413" s="105">
        <v>19412</v>
      </c>
    </row>
    <row r="19414" spans="177:177" hidden="1" x14ac:dyDescent="0.2">
      <c r="FU19414" s="105">
        <v>19413</v>
      </c>
    </row>
    <row r="19415" spans="177:177" hidden="1" x14ac:dyDescent="0.2">
      <c r="FU19415" s="105">
        <v>19414</v>
      </c>
    </row>
    <row r="19416" spans="177:177" hidden="1" x14ac:dyDescent="0.2">
      <c r="FU19416" s="105">
        <v>19415</v>
      </c>
    </row>
    <row r="19417" spans="177:177" hidden="1" x14ac:dyDescent="0.2">
      <c r="FU19417" s="105">
        <v>19416</v>
      </c>
    </row>
    <row r="19418" spans="177:177" hidden="1" x14ac:dyDescent="0.2">
      <c r="FU19418" s="105">
        <v>19417</v>
      </c>
    </row>
    <row r="19419" spans="177:177" hidden="1" x14ac:dyDescent="0.2">
      <c r="FU19419" s="105">
        <v>19418</v>
      </c>
    </row>
    <row r="19420" spans="177:177" hidden="1" x14ac:dyDescent="0.2">
      <c r="FU19420" s="105">
        <v>19419</v>
      </c>
    </row>
    <row r="19421" spans="177:177" hidden="1" x14ac:dyDescent="0.2">
      <c r="FU19421" s="105">
        <v>19420</v>
      </c>
    </row>
    <row r="19422" spans="177:177" hidden="1" x14ac:dyDescent="0.2">
      <c r="FU19422" s="105">
        <v>19421</v>
      </c>
    </row>
    <row r="19423" spans="177:177" hidden="1" x14ac:dyDescent="0.2">
      <c r="FU19423" s="105">
        <v>19422</v>
      </c>
    </row>
    <row r="19424" spans="177:177" hidden="1" x14ac:dyDescent="0.2">
      <c r="FU19424" s="105">
        <v>19423</v>
      </c>
    </row>
    <row r="19425" spans="177:177" hidden="1" x14ac:dyDescent="0.2">
      <c r="FU19425" s="105">
        <v>19424</v>
      </c>
    </row>
    <row r="19426" spans="177:177" hidden="1" x14ac:dyDescent="0.2">
      <c r="FU19426" s="105">
        <v>19425</v>
      </c>
    </row>
    <row r="19427" spans="177:177" hidden="1" x14ac:dyDescent="0.2">
      <c r="FU19427" s="105">
        <v>19426</v>
      </c>
    </row>
    <row r="19428" spans="177:177" hidden="1" x14ac:dyDescent="0.2">
      <c r="FU19428" s="105">
        <v>19427</v>
      </c>
    </row>
    <row r="19429" spans="177:177" hidden="1" x14ac:dyDescent="0.2">
      <c r="FU19429" s="105">
        <v>19428</v>
      </c>
    </row>
    <row r="19430" spans="177:177" hidden="1" x14ac:dyDescent="0.2">
      <c r="FU19430" s="105">
        <v>19429</v>
      </c>
    </row>
    <row r="19431" spans="177:177" hidden="1" x14ac:dyDescent="0.2">
      <c r="FU19431" s="105">
        <v>19430</v>
      </c>
    </row>
    <row r="19432" spans="177:177" hidden="1" x14ac:dyDescent="0.2">
      <c r="FU19432" s="105">
        <v>19431</v>
      </c>
    </row>
    <row r="19433" spans="177:177" hidden="1" x14ac:dyDescent="0.2">
      <c r="FU19433" s="105">
        <v>19432</v>
      </c>
    </row>
    <row r="19434" spans="177:177" hidden="1" x14ac:dyDescent="0.2">
      <c r="FU19434" s="105">
        <v>19433</v>
      </c>
    </row>
    <row r="19435" spans="177:177" hidden="1" x14ac:dyDescent="0.2">
      <c r="FU19435" s="105">
        <v>19434</v>
      </c>
    </row>
    <row r="19436" spans="177:177" hidden="1" x14ac:dyDescent="0.2">
      <c r="FU19436" s="105">
        <v>19435</v>
      </c>
    </row>
    <row r="19437" spans="177:177" hidden="1" x14ac:dyDescent="0.2">
      <c r="FU19437" s="105">
        <v>19436</v>
      </c>
    </row>
    <row r="19438" spans="177:177" hidden="1" x14ac:dyDescent="0.2">
      <c r="FU19438" s="105">
        <v>19437</v>
      </c>
    </row>
    <row r="19439" spans="177:177" hidden="1" x14ac:dyDescent="0.2">
      <c r="FU19439" s="105">
        <v>19438</v>
      </c>
    </row>
    <row r="19440" spans="177:177" hidden="1" x14ac:dyDescent="0.2">
      <c r="FU19440" s="105">
        <v>19439</v>
      </c>
    </row>
    <row r="19441" spans="177:177" hidden="1" x14ac:dyDescent="0.2">
      <c r="FU19441" s="105">
        <v>19440</v>
      </c>
    </row>
    <row r="19442" spans="177:177" hidden="1" x14ac:dyDescent="0.2">
      <c r="FU19442" s="105">
        <v>19441</v>
      </c>
    </row>
    <row r="19443" spans="177:177" hidden="1" x14ac:dyDescent="0.2">
      <c r="FU19443" s="105">
        <v>19442</v>
      </c>
    </row>
    <row r="19444" spans="177:177" hidden="1" x14ac:dyDescent="0.2">
      <c r="FU19444" s="105">
        <v>19443</v>
      </c>
    </row>
    <row r="19445" spans="177:177" hidden="1" x14ac:dyDescent="0.2">
      <c r="FU19445" s="105">
        <v>19444</v>
      </c>
    </row>
    <row r="19446" spans="177:177" hidden="1" x14ac:dyDescent="0.2">
      <c r="FU19446" s="105">
        <v>19445</v>
      </c>
    </row>
    <row r="19447" spans="177:177" hidden="1" x14ac:dyDescent="0.2">
      <c r="FU19447" s="105">
        <v>19446</v>
      </c>
    </row>
    <row r="19448" spans="177:177" hidden="1" x14ac:dyDescent="0.2">
      <c r="FU19448" s="105">
        <v>19447</v>
      </c>
    </row>
    <row r="19449" spans="177:177" hidden="1" x14ac:dyDescent="0.2">
      <c r="FU19449" s="105">
        <v>19448</v>
      </c>
    </row>
    <row r="19450" spans="177:177" hidden="1" x14ac:dyDescent="0.2">
      <c r="FU19450" s="105">
        <v>19449</v>
      </c>
    </row>
    <row r="19451" spans="177:177" hidden="1" x14ac:dyDescent="0.2">
      <c r="FU19451" s="105">
        <v>19450</v>
      </c>
    </row>
    <row r="19452" spans="177:177" hidden="1" x14ac:dyDescent="0.2">
      <c r="FU19452" s="105">
        <v>19451</v>
      </c>
    </row>
    <row r="19453" spans="177:177" hidden="1" x14ac:dyDescent="0.2">
      <c r="FU19453" s="105">
        <v>19452</v>
      </c>
    </row>
    <row r="19454" spans="177:177" hidden="1" x14ac:dyDescent="0.2">
      <c r="FU19454" s="105">
        <v>19453</v>
      </c>
    </row>
    <row r="19455" spans="177:177" hidden="1" x14ac:dyDescent="0.2">
      <c r="FU19455" s="105">
        <v>19454</v>
      </c>
    </row>
    <row r="19456" spans="177:177" hidden="1" x14ac:dyDescent="0.2">
      <c r="FU19456" s="105">
        <v>19455</v>
      </c>
    </row>
    <row r="19457" spans="177:177" hidden="1" x14ac:dyDescent="0.2">
      <c r="FU19457" s="105">
        <v>19456</v>
      </c>
    </row>
    <row r="19458" spans="177:177" hidden="1" x14ac:dyDescent="0.2">
      <c r="FU19458" s="105">
        <v>19457</v>
      </c>
    </row>
    <row r="19459" spans="177:177" hidden="1" x14ac:dyDescent="0.2">
      <c r="FU19459" s="105">
        <v>19458</v>
      </c>
    </row>
    <row r="19460" spans="177:177" hidden="1" x14ac:dyDescent="0.2">
      <c r="FU19460" s="105">
        <v>19459</v>
      </c>
    </row>
    <row r="19461" spans="177:177" hidden="1" x14ac:dyDescent="0.2">
      <c r="FU19461" s="105">
        <v>19460</v>
      </c>
    </row>
    <row r="19462" spans="177:177" hidden="1" x14ac:dyDescent="0.2">
      <c r="FU19462" s="105">
        <v>19461</v>
      </c>
    </row>
    <row r="19463" spans="177:177" hidden="1" x14ac:dyDescent="0.2">
      <c r="FU19463" s="105">
        <v>19462</v>
      </c>
    </row>
    <row r="19464" spans="177:177" hidden="1" x14ac:dyDescent="0.2">
      <c r="FU19464" s="105">
        <v>19463</v>
      </c>
    </row>
    <row r="19465" spans="177:177" hidden="1" x14ac:dyDescent="0.2">
      <c r="FU19465" s="105">
        <v>19464</v>
      </c>
    </row>
    <row r="19466" spans="177:177" hidden="1" x14ac:dyDescent="0.2">
      <c r="FU19466" s="105">
        <v>19465</v>
      </c>
    </row>
    <row r="19467" spans="177:177" hidden="1" x14ac:dyDescent="0.2">
      <c r="FU19467" s="105">
        <v>19466</v>
      </c>
    </row>
    <row r="19468" spans="177:177" hidden="1" x14ac:dyDescent="0.2">
      <c r="FU19468" s="105">
        <v>19467</v>
      </c>
    </row>
    <row r="19469" spans="177:177" hidden="1" x14ac:dyDescent="0.2">
      <c r="FU19469" s="105">
        <v>19468</v>
      </c>
    </row>
    <row r="19470" spans="177:177" hidden="1" x14ac:dyDescent="0.2">
      <c r="FU19470" s="105">
        <v>19469</v>
      </c>
    </row>
    <row r="19471" spans="177:177" hidden="1" x14ac:dyDescent="0.2">
      <c r="FU19471" s="105">
        <v>19470</v>
      </c>
    </row>
    <row r="19472" spans="177:177" hidden="1" x14ac:dyDescent="0.2">
      <c r="FU19472" s="105">
        <v>19471</v>
      </c>
    </row>
    <row r="19473" spans="177:177" hidden="1" x14ac:dyDescent="0.2">
      <c r="FU19473" s="105">
        <v>19472</v>
      </c>
    </row>
    <row r="19474" spans="177:177" hidden="1" x14ac:dyDescent="0.2">
      <c r="FU19474" s="105">
        <v>19473</v>
      </c>
    </row>
    <row r="19475" spans="177:177" hidden="1" x14ac:dyDescent="0.2">
      <c r="FU19475" s="105">
        <v>19474</v>
      </c>
    </row>
    <row r="19476" spans="177:177" hidden="1" x14ac:dyDescent="0.2">
      <c r="FU19476" s="105">
        <v>19475</v>
      </c>
    </row>
    <row r="19477" spans="177:177" hidden="1" x14ac:dyDescent="0.2">
      <c r="FU19477" s="105">
        <v>19476</v>
      </c>
    </row>
    <row r="19478" spans="177:177" hidden="1" x14ac:dyDescent="0.2">
      <c r="FU19478" s="105">
        <v>19477</v>
      </c>
    </row>
    <row r="19479" spans="177:177" hidden="1" x14ac:dyDescent="0.2">
      <c r="FU19479" s="105">
        <v>19478</v>
      </c>
    </row>
    <row r="19480" spans="177:177" hidden="1" x14ac:dyDescent="0.2">
      <c r="FU19480" s="105">
        <v>19479</v>
      </c>
    </row>
    <row r="19481" spans="177:177" hidden="1" x14ac:dyDescent="0.2">
      <c r="FU19481" s="105">
        <v>19480</v>
      </c>
    </row>
    <row r="19482" spans="177:177" hidden="1" x14ac:dyDescent="0.2">
      <c r="FU19482" s="105">
        <v>19481</v>
      </c>
    </row>
    <row r="19483" spans="177:177" hidden="1" x14ac:dyDescent="0.2">
      <c r="FU19483" s="105">
        <v>19482</v>
      </c>
    </row>
    <row r="19484" spans="177:177" hidden="1" x14ac:dyDescent="0.2">
      <c r="FU19484" s="105">
        <v>19483</v>
      </c>
    </row>
    <row r="19485" spans="177:177" hidden="1" x14ac:dyDescent="0.2">
      <c r="FU19485" s="105">
        <v>19484</v>
      </c>
    </row>
    <row r="19486" spans="177:177" hidden="1" x14ac:dyDescent="0.2">
      <c r="FU19486" s="105">
        <v>19485</v>
      </c>
    </row>
    <row r="19487" spans="177:177" hidden="1" x14ac:dyDescent="0.2">
      <c r="FU19487" s="105">
        <v>19486</v>
      </c>
    </row>
    <row r="19488" spans="177:177" hidden="1" x14ac:dyDescent="0.2">
      <c r="FU19488" s="105">
        <v>19487</v>
      </c>
    </row>
    <row r="19489" spans="177:177" hidden="1" x14ac:dyDescent="0.2">
      <c r="FU19489" s="105">
        <v>19488</v>
      </c>
    </row>
    <row r="19490" spans="177:177" hidden="1" x14ac:dyDescent="0.2">
      <c r="FU19490" s="105">
        <v>19489</v>
      </c>
    </row>
    <row r="19491" spans="177:177" hidden="1" x14ac:dyDescent="0.2">
      <c r="FU19491" s="105">
        <v>19490</v>
      </c>
    </row>
    <row r="19492" spans="177:177" hidden="1" x14ac:dyDescent="0.2">
      <c r="FU19492" s="105">
        <v>19491</v>
      </c>
    </row>
    <row r="19493" spans="177:177" hidden="1" x14ac:dyDescent="0.2">
      <c r="FU19493" s="105">
        <v>19492</v>
      </c>
    </row>
    <row r="19494" spans="177:177" hidden="1" x14ac:dyDescent="0.2">
      <c r="FU19494" s="105">
        <v>19493</v>
      </c>
    </row>
    <row r="19495" spans="177:177" hidden="1" x14ac:dyDescent="0.2">
      <c r="FU19495" s="105">
        <v>19494</v>
      </c>
    </row>
    <row r="19496" spans="177:177" hidden="1" x14ac:dyDescent="0.2">
      <c r="FU19496" s="105">
        <v>19495</v>
      </c>
    </row>
    <row r="19497" spans="177:177" hidden="1" x14ac:dyDescent="0.2">
      <c r="FU19497" s="105">
        <v>19496</v>
      </c>
    </row>
    <row r="19498" spans="177:177" hidden="1" x14ac:dyDescent="0.2">
      <c r="FU19498" s="105">
        <v>19497</v>
      </c>
    </row>
    <row r="19499" spans="177:177" hidden="1" x14ac:dyDescent="0.2">
      <c r="FU19499" s="105">
        <v>19498</v>
      </c>
    </row>
    <row r="19500" spans="177:177" hidden="1" x14ac:dyDescent="0.2">
      <c r="FU19500" s="105">
        <v>19499</v>
      </c>
    </row>
    <row r="19501" spans="177:177" hidden="1" x14ac:dyDescent="0.2">
      <c r="FU19501" s="105">
        <v>19500</v>
      </c>
    </row>
    <row r="19502" spans="177:177" hidden="1" x14ac:dyDescent="0.2">
      <c r="FU19502" s="105">
        <v>19501</v>
      </c>
    </row>
    <row r="19503" spans="177:177" hidden="1" x14ac:dyDescent="0.2">
      <c r="FU19503" s="105">
        <v>19502</v>
      </c>
    </row>
    <row r="19504" spans="177:177" hidden="1" x14ac:dyDescent="0.2">
      <c r="FU19504" s="105">
        <v>19503</v>
      </c>
    </row>
    <row r="19505" spans="177:177" hidden="1" x14ac:dyDescent="0.2">
      <c r="FU19505" s="105">
        <v>19504</v>
      </c>
    </row>
    <row r="19506" spans="177:177" hidden="1" x14ac:dyDescent="0.2">
      <c r="FU19506" s="105">
        <v>19505</v>
      </c>
    </row>
    <row r="19507" spans="177:177" hidden="1" x14ac:dyDescent="0.2">
      <c r="FU19507" s="105">
        <v>19506</v>
      </c>
    </row>
    <row r="19508" spans="177:177" hidden="1" x14ac:dyDescent="0.2">
      <c r="FU19508" s="105">
        <v>19507</v>
      </c>
    </row>
    <row r="19509" spans="177:177" hidden="1" x14ac:dyDescent="0.2">
      <c r="FU19509" s="105">
        <v>19508</v>
      </c>
    </row>
    <row r="19510" spans="177:177" hidden="1" x14ac:dyDescent="0.2">
      <c r="FU19510" s="105">
        <v>19509</v>
      </c>
    </row>
    <row r="19511" spans="177:177" hidden="1" x14ac:dyDescent="0.2">
      <c r="FU19511" s="105">
        <v>19510</v>
      </c>
    </row>
    <row r="19512" spans="177:177" hidden="1" x14ac:dyDescent="0.2">
      <c r="FU19512" s="105">
        <v>19511</v>
      </c>
    </row>
    <row r="19513" spans="177:177" hidden="1" x14ac:dyDescent="0.2">
      <c r="FU19513" s="105">
        <v>19512</v>
      </c>
    </row>
    <row r="19514" spans="177:177" hidden="1" x14ac:dyDescent="0.2">
      <c r="FU19514" s="105">
        <v>19513</v>
      </c>
    </row>
    <row r="19515" spans="177:177" hidden="1" x14ac:dyDescent="0.2">
      <c r="FU19515" s="105">
        <v>19514</v>
      </c>
    </row>
    <row r="19516" spans="177:177" hidden="1" x14ac:dyDescent="0.2">
      <c r="FU19516" s="105">
        <v>19515</v>
      </c>
    </row>
    <row r="19517" spans="177:177" hidden="1" x14ac:dyDescent="0.2">
      <c r="FU19517" s="105">
        <v>19516</v>
      </c>
    </row>
    <row r="19518" spans="177:177" hidden="1" x14ac:dyDescent="0.2">
      <c r="FU19518" s="105">
        <v>19517</v>
      </c>
    </row>
    <row r="19519" spans="177:177" hidden="1" x14ac:dyDescent="0.2">
      <c r="FU19519" s="105">
        <v>19518</v>
      </c>
    </row>
    <row r="19520" spans="177:177" hidden="1" x14ac:dyDescent="0.2">
      <c r="FU19520" s="105">
        <v>19519</v>
      </c>
    </row>
    <row r="19521" spans="177:177" hidden="1" x14ac:dyDescent="0.2">
      <c r="FU19521" s="105">
        <v>19520</v>
      </c>
    </row>
    <row r="19522" spans="177:177" hidden="1" x14ac:dyDescent="0.2">
      <c r="FU19522" s="105">
        <v>19521</v>
      </c>
    </row>
    <row r="19523" spans="177:177" hidden="1" x14ac:dyDescent="0.2">
      <c r="FU19523" s="105">
        <v>19522</v>
      </c>
    </row>
    <row r="19524" spans="177:177" hidden="1" x14ac:dyDescent="0.2">
      <c r="FU19524" s="105">
        <v>19523</v>
      </c>
    </row>
    <row r="19525" spans="177:177" hidden="1" x14ac:dyDescent="0.2">
      <c r="FU19525" s="105">
        <v>19524</v>
      </c>
    </row>
    <row r="19526" spans="177:177" hidden="1" x14ac:dyDescent="0.2">
      <c r="FU19526" s="105">
        <v>19525</v>
      </c>
    </row>
    <row r="19527" spans="177:177" hidden="1" x14ac:dyDescent="0.2">
      <c r="FU19527" s="105">
        <v>19526</v>
      </c>
    </row>
    <row r="19528" spans="177:177" hidden="1" x14ac:dyDescent="0.2">
      <c r="FU19528" s="105">
        <v>19527</v>
      </c>
    </row>
    <row r="19529" spans="177:177" hidden="1" x14ac:dyDescent="0.2">
      <c r="FU19529" s="105">
        <v>19528</v>
      </c>
    </row>
    <row r="19530" spans="177:177" hidden="1" x14ac:dyDescent="0.2">
      <c r="FU19530" s="105">
        <v>19529</v>
      </c>
    </row>
    <row r="19531" spans="177:177" hidden="1" x14ac:dyDescent="0.2">
      <c r="FU19531" s="105">
        <v>19530</v>
      </c>
    </row>
    <row r="19532" spans="177:177" hidden="1" x14ac:dyDescent="0.2">
      <c r="FU19532" s="105">
        <v>19531</v>
      </c>
    </row>
    <row r="19533" spans="177:177" hidden="1" x14ac:dyDescent="0.2">
      <c r="FU19533" s="105">
        <v>19532</v>
      </c>
    </row>
    <row r="19534" spans="177:177" hidden="1" x14ac:dyDescent="0.2">
      <c r="FU19534" s="105">
        <v>19533</v>
      </c>
    </row>
    <row r="19535" spans="177:177" hidden="1" x14ac:dyDescent="0.2">
      <c r="FU19535" s="105">
        <v>19534</v>
      </c>
    </row>
    <row r="19536" spans="177:177" hidden="1" x14ac:dyDescent="0.2">
      <c r="FU19536" s="105">
        <v>19535</v>
      </c>
    </row>
    <row r="19537" spans="177:177" hidden="1" x14ac:dyDescent="0.2">
      <c r="FU19537" s="105">
        <v>19536</v>
      </c>
    </row>
    <row r="19538" spans="177:177" hidden="1" x14ac:dyDescent="0.2">
      <c r="FU19538" s="105">
        <v>19537</v>
      </c>
    </row>
    <row r="19539" spans="177:177" hidden="1" x14ac:dyDescent="0.2">
      <c r="FU19539" s="105">
        <v>19538</v>
      </c>
    </row>
    <row r="19540" spans="177:177" hidden="1" x14ac:dyDescent="0.2">
      <c r="FU19540" s="105">
        <v>19539</v>
      </c>
    </row>
    <row r="19541" spans="177:177" hidden="1" x14ac:dyDescent="0.2">
      <c r="FU19541" s="105">
        <v>19540</v>
      </c>
    </row>
    <row r="19542" spans="177:177" hidden="1" x14ac:dyDescent="0.2">
      <c r="FU19542" s="105">
        <v>19541</v>
      </c>
    </row>
    <row r="19543" spans="177:177" hidden="1" x14ac:dyDescent="0.2">
      <c r="FU19543" s="105">
        <v>19542</v>
      </c>
    </row>
    <row r="19544" spans="177:177" hidden="1" x14ac:dyDescent="0.2">
      <c r="FU19544" s="105">
        <v>19543</v>
      </c>
    </row>
    <row r="19545" spans="177:177" hidden="1" x14ac:dyDescent="0.2">
      <c r="FU19545" s="105">
        <v>19544</v>
      </c>
    </row>
    <row r="19546" spans="177:177" hidden="1" x14ac:dyDescent="0.2">
      <c r="FU19546" s="105">
        <v>19545</v>
      </c>
    </row>
    <row r="19547" spans="177:177" hidden="1" x14ac:dyDescent="0.2">
      <c r="FU19547" s="105">
        <v>19546</v>
      </c>
    </row>
    <row r="19548" spans="177:177" hidden="1" x14ac:dyDescent="0.2">
      <c r="FU19548" s="105">
        <v>19547</v>
      </c>
    </row>
    <row r="19549" spans="177:177" hidden="1" x14ac:dyDescent="0.2">
      <c r="FU19549" s="105">
        <v>19548</v>
      </c>
    </row>
    <row r="19550" spans="177:177" hidden="1" x14ac:dyDescent="0.2">
      <c r="FU19550" s="105">
        <v>19549</v>
      </c>
    </row>
    <row r="19551" spans="177:177" hidden="1" x14ac:dyDescent="0.2">
      <c r="FU19551" s="105">
        <v>19550</v>
      </c>
    </row>
    <row r="19552" spans="177:177" hidden="1" x14ac:dyDescent="0.2">
      <c r="FU19552" s="105">
        <v>19551</v>
      </c>
    </row>
    <row r="19553" spans="177:177" hidden="1" x14ac:dyDescent="0.2">
      <c r="FU19553" s="105">
        <v>19552</v>
      </c>
    </row>
    <row r="19554" spans="177:177" hidden="1" x14ac:dyDescent="0.2">
      <c r="FU19554" s="105">
        <v>19553</v>
      </c>
    </row>
    <row r="19555" spans="177:177" hidden="1" x14ac:dyDescent="0.2">
      <c r="FU19555" s="105">
        <v>19554</v>
      </c>
    </row>
    <row r="19556" spans="177:177" hidden="1" x14ac:dyDescent="0.2">
      <c r="FU19556" s="105">
        <v>19555</v>
      </c>
    </row>
    <row r="19557" spans="177:177" hidden="1" x14ac:dyDescent="0.2">
      <c r="FU19557" s="105">
        <v>19556</v>
      </c>
    </row>
    <row r="19558" spans="177:177" hidden="1" x14ac:dyDescent="0.2">
      <c r="FU19558" s="105">
        <v>19557</v>
      </c>
    </row>
    <row r="19559" spans="177:177" hidden="1" x14ac:dyDescent="0.2">
      <c r="FU19559" s="105">
        <v>19558</v>
      </c>
    </row>
    <row r="19560" spans="177:177" hidden="1" x14ac:dyDescent="0.2">
      <c r="FU19560" s="105">
        <v>19559</v>
      </c>
    </row>
    <row r="19561" spans="177:177" hidden="1" x14ac:dyDescent="0.2">
      <c r="FU19561" s="105">
        <v>19560</v>
      </c>
    </row>
    <row r="19562" spans="177:177" hidden="1" x14ac:dyDescent="0.2">
      <c r="FU19562" s="105">
        <v>19561</v>
      </c>
    </row>
    <row r="19563" spans="177:177" hidden="1" x14ac:dyDescent="0.2">
      <c r="FU19563" s="105">
        <v>19562</v>
      </c>
    </row>
    <row r="19564" spans="177:177" hidden="1" x14ac:dyDescent="0.2">
      <c r="FU19564" s="105">
        <v>19563</v>
      </c>
    </row>
    <row r="19565" spans="177:177" hidden="1" x14ac:dyDescent="0.2">
      <c r="FU19565" s="105">
        <v>19564</v>
      </c>
    </row>
    <row r="19566" spans="177:177" hidden="1" x14ac:dyDescent="0.2">
      <c r="FU19566" s="105">
        <v>19565</v>
      </c>
    </row>
    <row r="19567" spans="177:177" hidden="1" x14ac:dyDescent="0.2">
      <c r="FU19567" s="105">
        <v>19566</v>
      </c>
    </row>
    <row r="19568" spans="177:177" hidden="1" x14ac:dyDescent="0.2">
      <c r="FU19568" s="105">
        <v>19567</v>
      </c>
    </row>
    <row r="19569" spans="177:177" hidden="1" x14ac:dyDescent="0.2">
      <c r="FU19569" s="105">
        <v>19568</v>
      </c>
    </row>
    <row r="19570" spans="177:177" hidden="1" x14ac:dyDescent="0.2">
      <c r="FU19570" s="105">
        <v>19569</v>
      </c>
    </row>
    <row r="19571" spans="177:177" hidden="1" x14ac:dyDescent="0.2">
      <c r="FU19571" s="105">
        <v>19570</v>
      </c>
    </row>
    <row r="19572" spans="177:177" hidden="1" x14ac:dyDescent="0.2">
      <c r="FU19572" s="105">
        <v>19571</v>
      </c>
    </row>
    <row r="19573" spans="177:177" hidden="1" x14ac:dyDescent="0.2">
      <c r="FU19573" s="105">
        <v>19572</v>
      </c>
    </row>
    <row r="19574" spans="177:177" hidden="1" x14ac:dyDescent="0.2">
      <c r="FU19574" s="105">
        <v>19573</v>
      </c>
    </row>
    <row r="19575" spans="177:177" hidden="1" x14ac:dyDescent="0.2">
      <c r="FU19575" s="105">
        <v>19574</v>
      </c>
    </row>
    <row r="19576" spans="177:177" hidden="1" x14ac:dyDescent="0.2">
      <c r="FU19576" s="105">
        <v>19575</v>
      </c>
    </row>
    <row r="19577" spans="177:177" hidden="1" x14ac:dyDescent="0.2">
      <c r="FU19577" s="105">
        <v>19576</v>
      </c>
    </row>
    <row r="19578" spans="177:177" hidden="1" x14ac:dyDescent="0.2">
      <c r="FU19578" s="105">
        <v>19577</v>
      </c>
    </row>
    <row r="19579" spans="177:177" hidden="1" x14ac:dyDescent="0.2">
      <c r="FU19579" s="105">
        <v>19578</v>
      </c>
    </row>
    <row r="19580" spans="177:177" hidden="1" x14ac:dyDescent="0.2">
      <c r="FU19580" s="105">
        <v>19579</v>
      </c>
    </row>
    <row r="19581" spans="177:177" hidden="1" x14ac:dyDescent="0.2">
      <c r="FU19581" s="105">
        <v>19580</v>
      </c>
    </row>
    <row r="19582" spans="177:177" hidden="1" x14ac:dyDescent="0.2">
      <c r="FU19582" s="105">
        <v>19581</v>
      </c>
    </row>
    <row r="19583" spans="177:177" hidden="1" x14ac:dyDescent="0.2">
      <c r="FU19583" s="105">
        <v>19582</v>
      </c>
    </row>
    <row r="19584" spans="177:177" hidden="1" x14ac:dyDescent="0.2">
      <c r="FU19584" s="105">
        <v>19583</v>
      </c>
    </row>
    <row r="19585" spans="177:177" hidden="1" x14ac:dyDescent="0.2">
      <c r="FU19585" s="105">
        <v>19584</v>
      </c>
    </row>
    <row r="19586" spans="177:177" hidden="1" x14ac:dyDescent="0.2">
      <c r="FU19586" s="105">
        <v>19585</v>
      </c>
    </row>
    <row r="19587" spans="177:177" hidden="1" x14ac:dyDescent="0.2">
      <c r="FU19587" s="105">
        <v>19586</v>
      </c>
    </row>
    <row r="19588" spans="177:177" hidden="1" x14ac:dyDescent="0.2">
      <c r="FU19588" s="105">
        <v>19587</v>
      </c>
    </row>
    <row r="19589" spans="177:177" hidden="1" x14ac:dyDescent="0.2">
      <c r="FU19589" s="105">
        <v>19588</v>
      </c>
    </row>
    <row r="19590" spans="177:177" hidden="1" x14ac:dyDescent="0.2">
      <c r="FU19590" s="105">
        <v>19589</v>
      </c>
    </row>
    <row r="19591" spans="177:177" hidden="1" x14ac:dyDescent="0.2">
      <c r="FU19591" s="105">
        <v>19590</v>
      </c>
    </row>
    <row r="19592" spans="177:177" hidden="1" x14ac:dyDescent="0.2">
      <c r="FU19592" s="105">
        <v>19591</v>
      </c>
    </row>
    <row r="19593" spans="177:177" hidden="1" x14ac:dyDescent="0.2">
      <c r="FU19593" s="105">
        <v>19592</v>
      </c>
    </row>
    <row r="19594" spans="177:177" hidden="1" x14ac:dyDescent="0.2">
      <c r="FU19594" s="105">
        <v>19593</v>
      </c>
    </row>
    <row r="19595" spans="177:177" hidden="1" x14ac:dyDescent="0.2">
      <c r="FU19595" s="105">
        <v>19594</v>
      </c>
    </row>
    <row r="19596" spans="177:177" hidden="1" x14ac:dyDescent="0.2">
      <c r="FU19596" s="105">
        <v>19595</v>
      </c>
    </row>
    <row r="19597" spans="177:177" hidden="1" x14ac:dyDescent="0.2">
      <c r="FU19597" s="105">
        <v>19596</v>
      </c>
    </row>
    <row r="19598" spans="177:177" hidden="1" x14ac:dyDescent="0.2">
      <c r="FU19598" s="105">
        <v>19597</v>
      </c>
    </row>
    <row r="19599" spans="177:177" hidden="1" x14ac:dyDescent="0.2">
      <c r="FU19599" s="105">
        <v>19598</v>
      </c>
    </row>
    <row r="19600" spans="177:177" hidden="1" x14ac:dyDescent="0.2">
      <c r="FU19600" s="105">
        <v>19599</v>
      </c>
    </row>
    <row r="19601" spans="177:177" hidden="1" x14ac:dyDescent="0.2">
      <c r="FU19601" s="105">
        <v>19600</v>
      </c>
    </row>
    <row r="19602" spans="177:177" hidden="1" x14ac:dyDescent="0.2">
      <c r="FU19602" s="105">
        <v>19601</v>
      </c>
    </row>
    <row r="19603" spans="177:177" hidden="1" x14ac:dyDescent="0.2">
      <c r="FU19603" s="105">
        <v>19602</v>
      </c>
    </row>
    <row r="19604" spans="177:177" hidden="1" x14ac:dyDescent="0.2">
      <c r="FU19604" s="105">
        <v>19603</v>
      </c>
    </row>
    <row r="19605" spans="177:177" hidden="1" x14ac:dyDescent="0.2">
      <c r="FU19605" s="105">
        <v>19604</v>
      </c>
    </row>
    <row r="19606" spans="177:177" hidden="1" x14ac:dyDescent="0.2">
      <c r="FU19606" s="105">
        <v>19605</v>
      </c>
    </row>
    <row r="19607" spans="177:177" hidden="1" x14ac:dyDescent="0.2">
      <c r="FU19607" s="105">
        <v>19606</v>
      </c>
    </row>
    <row r="19608" spans="177:177" hidden="1" x14ac:dyDescent="0.2">
      <c r="FU19608" s="105">
        <v>19607</v>
      </c>
    </row>
    <row r="19609" spans="177:177" hidden="1" x14ac:dyDescent="0.2">
      <c r="FU19609" s="105">
        <v>19608</v>
      </c>
    </row>
    <row r="19610" spans="177:177" hidden="1" x14ac:dyDescent="0.2">
      <c r="FU19610" s="105">
        <v>19609</v>
      </c>
    </row>
    <row r="19611" spans="177:177" hidden="1" x14ac:dyDescent="0.2">
      <c r="FU19611" s="105">
        <v>19610</v>
      </c>
    </row>
    <row r="19612" spans="177:177" hidden="1" x14ac:dyDescent="0.2">
      <c r="FU19612" s="105">
        <v>19611</v>
      </c>
    </row>
    <row r="19613" spans="177:177" hidden="1" x14ac:dyDescent="0.2">
      <c r="FU19613" s="105">
        <v>19612</v>
      </c>
    </row>
    <row r="19614" spans="177:177" hidden="1" x14ac:dyDescent="0.2">
      <c r="FU19614" s="105">
        <v>19613</v>
      </c>
    </row>
    <row r="19615" spans="177:177" hidden="1" x14ac:dyDescent="0.2">
      <c r="FU19615" s="105">
        <v>19614</v>
      </c>
    </row>
    <row r="19616" spans="177:177" hidden="1" x14ac:dyDescent="0.2">
      <c r="FU19616" s="105">
        <v>19615</v>
      </c>
    </row>
    <row r="19617" spans="177:177" hidden="1" x14ac:dyDescent="0.2">
      <c r="FU19617" s="105">
        <v>19616</v>
      </c>
    </row>
    <row r="19618" spans="177:177" hidden="1" x14ac:dyDescent="0.2">
      <c r="FU19618" s="105">
        <v>19617</v>
      </c>
    </row>
    <row r="19619" spans="177:177" hidden="1" x14ac:dyDescent="0.2">
      <c r="FU19619" s="105">
        <v>19618</v>
      </c>
    </row>
    <row r="19620" spans="177:177" hidden="1" x14ac:dyDescent="0.2">
      <c r="FU19620" s="105">
        <v>19619</v>
      </c>
    </row>
    <row r="19621" spans="177:177" hidden="1" x14ac:dyDescent="0.2">
      <c r="FU19621" s="105">
        <v>19620</v>
      </c>
    </row>
    <row r="19622" spans="177:177" hidden="1" x14ac:dyDescent="0.2">
      <c r="FU19622" s="105">
        <v>19621</v>
      </c>
    </row>
    <row r="19623" spans="177:177" hidden="1" x14ac:dyDescent="0.2">
      <c r="FU19623" s="105">
        <v>19622</v>
      </c>
    </row>
    <row r="19624" spans="177:177" hidden="1" x14ac:dyDescent="0.2">
      <c r="FU19624" s="105">
        <v>19623</v>
      </c>
    </row>
    <row r="19625" spans="177:177" hidden="1" x14ac:dyDescent="0.2">
      <c r="FU19625" s="105">
        <v>19624</v>
      </c>
    </row>
    <row r="19626" spans="177:177" hidden="1" x14ac:dyDescent="0.2">
      <c r="FU19626" s="105">
        <v>19625</v>
      </c>
    </row>
    <row r="19627" spans="177:177" hidden="1" x14ac:dyDescent="0.2">
      <c r="FU19627" s="105">
        <v>19626</v>
      </c>
    </row>
    <row r="19628" spans="177:177" hidden="1" x14ac:dyDescent="0.2">
      <c r="FU19628" s="105">
        <v>19627</v>
      </c>
    </row>
    <row r="19629" spans="177:177" hidden="1" x14ac:dyDescent="0.2">
      <c r="FU19629" s="105">
        <v>19628</v>
      </c>
    </row>
    <row r="19630" spans="177:177" hidden="1" x14ac:dyDescent="0.2">
      <c r="FU19630" s="105">
        <v>19629</v>
      </c>
    </row>
    <row r="19631" spans="177:177" hidden="1" x14ac:dyDescent="0.2">
      <c r="FU19631" s="105">
        <v>19630</v>
      </c>
    </row>
    <row r="19632" spans="177:177" hidden="1" x14ac:dyDescent="0.2">
      <c r="FU19632" s="105">
        <v>19631</v>
      </c>
    </row>
    <row r="19633" spans="177:177" hidden="1" x14ac:dyDescent="0.2">
      <c r="FU19633" s="105">
        <v>19632</v>
      </c>
    </row>
    <row r="19634" spans="177:177" hidden="1" x14ac:dyDescent="0.2">
      <c r="FU19634" s="105">
        <v>19633</v>
      </c>
    </row>
    <row r="19635" spans="177:177" hidden="1" x14ac:dyDescent="0.2">
      <c r="FU19635" s="105">
        <v>19634</v>
      </c>
    </row>
    <row r="19636" spans="177:177" hidden="1" x14ac:dyDescent="0.2">
      <c r="FU19636" s="105">
        <v>19635</v>
      </c>
    </row>
    <row r="19637" spans="177:177" hidden="1" x14ac:dyDescent="0.2">
      <c r="FU19637" s="105">
        <v>19636</v>
      </c>
    </row>
    <row r="19638" spans="177:177" hidden="1" x14ac:dyDescent="0.2">
      <c r="FU19638" s="105">
        <v>19637</v>
      </c>
    </row>
    <row r="19639" spans="177:177" hidden="1" x14ac:dyDescent="0.2">
      <c r="FU19639" s="105">
        <v>19638</v>
      </c>
    </row>
    <row r="19640" spans="177:177" hidden="1" x14ac:dyDescent="0.2">
      <c r="FU19640" s="105">
        <v>19639</v>
      </c>
    </row>
    <row r="19641" spans="177:177" hidden="1" x14ac:dyDescent="0.2">
      <c r="FU19641" s="105">
        <v>19640</v>
      </c>
    </row>
    <row r="19642" spans="177:177" hidden="1" x14ac:dyDescent="0.2">
      <c r="FU19642" s="105">
        <v>19641</v>
      </c>
    </row>
    <row r="19643" spans="177:177" hidden="1" x14ac:dyDescent="0.2">
      <c r="FU19643" s="105">
        <v>19642</v>
      </c>
    </row>
    <row r="19644" spans="177:177" hidden="1" x14ac:dyDescent="0.2">
      <c r="FU19644" s="105">
        <v>19643</v>
      </c>
    </row>
    <row r="19645" spans="177:177" hidden="1" x14ac:dyDescent="0.2">
      <c r="FU19645" s="105">
        <v>19644</v>
      </c>
    </row>
    <row r="19646" spans="177:177" hidden="1" x14ac:dyDescent="0.2">
      <c r="FU19646" s="105">
        <v>19645</v>
      </c>
    </row>
    <row r="19647" spans="177:177" hidden="1" x14ac:dyDescent="0.2">
      <c r="FU19647" s="105">
        <v>19646</v>
      </c>
    </row>
    <row r="19648" spans="177:177" hidden="1" x14ac:dyDescent="0.2">
      <c r="FU19648" s="105">
        <v>19647</v>
      </c>
    </row>
    <row r="19649" spans="177:177" hidden="1" x14ac:dyDescent="0.2">
      <c r="FU19649" s="105">
        <v>19648</v>
      </c>
    </row>
    <row r="19650" spans="177:177" hidden="1" x14ac:dyDescent="0.2">
      <c r="FU19650" s="105">
        <v>19649</v>
      </c>
    </row>
    <row r="19651" spans="177:177" hidden="1" x14ac:dyDescent="0.2">
      <c r="FU19651" s="105">
        <v>19650</v>
      </c>
    </row>
    <row r="19652" spans="177:177" hidden="1" x14ac:dyDescent="0.2">
      <c r="FU19652" s="105">
        <v>19651</v>
      </c>
    </row>
    <row r="19653" spans="177:177" hidden="1" x14ac:dyDescent="0.2">
      <c r="FU19653" s="105">
        <v>19652</v>
      </c>
    </row>
    <row r="19654" spans="177:177" hidden="1" x14ac:dyDescent="0.2">
      <c r="FU19654" s="105">
        <v>19653</v>
      </c>
    </row>
    <row r="19655" spans="177:177" hidden="1" x14ac:dyDescent="0.2">
      <c r="FU19655" s="105">
        <v>19654</v>
      </c>
    </row>
    <row r="19656" spans="177:177" hidden="1" x14ac:dyDescent="0.2">
      <c r="FU19656" s="105">
        <v>19655</v>
      </c>
    </row>
    <row r="19657" spans="177:177" hidden="1" x14ac:dyDescent="0.2">
      <c r="FU19657" s="105">
        <v>19656</v>
      </c>
    </row>
    <row r="19658" spans="177:177" hidden="1" x14ac:dyDescent="0.2">
      <c r="FU19658" s="105">
        <v>19657</v>
      </c>
    </row>
    <row r="19659" spans="177:177" hidden="1" x14ac:dyDescent="0.2">
      <c r="FU19659" s="105">
        <v>19658</v>
      </c>
    </row>
    <row r="19660" spans="177:177" hidden="1" x14ac:dyDescent="0.2">
      <c r="FU19660" s="105">
        <v>19659</v>
      </c>
    </row>
    <row r="19661" spans="177:177" hidden="1" x14ac:dyDescent="0.2">
      <c r="FU19661" s="105">
        <v>19660</v>
      </c>
    </row>
    <row r="19662" spans="177:177" hidden="1" x14ac:dyDescent="0.2">
      <c r="FU19662" s="105">
        <v>19661</v>
      </c>
    </row>
    <row r="19663" spans="177:177" hidden="1" x14ac:dyDescent="0.2">
      <c r="FU19663" s="105">
        <v>19662</v>
      </c>
    </row>
    <row r="19664" spans="177:177" hidden="1" x14ac:dyDescent="0.2">
      <c r="FU19664" s="105">
        <v>19663</v>
      </c>
    </row>
    <row r="19665" spans="177:177" hidden="1" x14ac:dyDescent="0.2">
      <c r="FU19665" s="105">
        <v>19664</v>
      </c>
    </row>
    <row r="19666" spans="177:177" hidden="1" x14ac:dyDescent="0.2">
      <c r="FU19666" s="105">
        <v>19665</v>
      </c>
    </row>
    <row r="19667" spans="177:177" hidden="1" x14ac:dyDescent="0.2">
      <c r="FU19667" s="105">
        <v>19666</v>
      </c>
    </row>
    <row r="19668" spans="177:177" hidden="1" x14ac:dyDescent="0.2">
      <c r="FU19668" s="105">
        <v>19667</v>
      </c>
    </row>
    <row r="19669" spans="177:177" hidden="1" x14ac:dyDescent="0.2">
      <c r="FU19669" s="105">
        <v>19668</v>
      </c>
    </row>
    <row r="19670" spans="177:177" hidden="1" x14ac:dyDescent="0.2">
      <c r="FU19670" s="105">
        <v>19669</v>
      </c>
    </row>
    <row r="19671" spans="177:177" hidden="1" x14ac:dyDescent="0.2">
      <c r="FU19671" s="105">
        <v>19670</v>
      </c>
    </row>
    <row r="19672" spans="177:177" hidden="1" x14ac:dyDescent="0.2">
      <c r="FU19672" s="105">
        <v>19671</v>
      </c>
    </row>
    <row r="19673" spans="177:177" hidden="1" x14ac:dyDescent="0.2">
      <c r="FU19673" s="105">
        <v>19672</v>
      </c>
    </row>
    <row r="19674" spans="177:177" hidden="1" x14ac:dyDescent="0.2">
      <c r="FU19674" s="105">
        <v>19673</v>
      </c>
    </row>
    <row r="19675" spans="177:177" hidden="1" x14ac:dyDescent="0.2">
      <c r="FU19675" s="105">
        <v>19674</v>
      </c>
    </row>
    <row r="19676" spans="177:177" hidden="1" x14ac:dyDescent="0.2">
      <c r="FU19676" s="105">
        <v>19675</v>
      </c>
    </row>
    <row r="19677" spans="177:177" hidden="1" x14ac:dyDescent="0.2">
      <c r="FU19677" s="105">
        <v>19676</v>
      </c>
    </row>
    <row r="19678" spans="177:177" hidden="1" x14ac:dyDescent="0.2">
      <c r="FU19678" s="105">
        <v>19677</v>
      </c>
    </row>
    <row r="19679" spans="177:177" hidden="1" x14ac:dyDescent="0.2">
      <c r="FU19679" s="105">
        <v>19678</v>
      </c>
    </row>
    <row r="19680" spans="177:177" hidden="1" x14ac:dyDescent="0.2">
      <c r="FU19680" s="105">
        <v>19679</v>
      </c>
    </row>
    <row r="19681" spans="177:177" hidden="1" x14ac:dyDescent="0.2">
      <c r="FU19681" s="105">
        <v>19680</v>
      </c>
    </row>
    <row r="19682" spans="177:177" hidden="1" x14ac:dyDescent="0.2">
      <c r="FU19682" s="105">
        <v>19681</v>
      </c>
    </row>
    <row r="19683" spans="177:177" hidden="1" x14ac:dyDescent="0.2">
      <c r="FU19683" s="105">
        <v>19682</v>
      </c>
    </row>
    <row r="19684" spans="177:177" hidden="1" x14ac:dyDescent="0.2">
      <c r="FU19684" s="105">
        <v>19683</v>
      </c>
    </row>
    <row r="19685" spans="177:177" hidden="1" x14ac:dyDescent="0.2">
      <c r="FU19685" s="105">
        <v>19684</v>
      </c>
    </row>
    <row r="19686" spans="177:177" hidden="1" x14ac:dyDescent="0.2">
      <c r="FU19686" s="105">
        <v>19685</v>
      </c>
    </row>
    <row r="19687" spans="177:177" hidden="1" x14ac:dyDescent="0.2">
      <c r="FU19687" s="105">
        <v>19686</v>
      </c>
    </row>
    <row r="19688" spans="177:177" hidden="1" x14ac:dyDescent="0.2">
      <c r="FU19688" s="105">
        <v>19687</v>
      </c>
    </row>
    <row r="19689" spans="177:177" hidden="1" x14ac:dyDescent="0.2">
      <c r="FU19689" s="105">
        <v>19688</v>
      </c>
    </row>
    <row r="19690" spans="177:177" hidden="1" x14ac:dyDescent="0.2">
      <c r="FU19690" s="105">
        <v>19689</v>
      </c>
    </row>
    <row r="19691" spans="177:177" hidden="1" x14ac:dyDescent="0.2">
      <c r="FU19691" s="105">
        <v>19690</v>
      </c>
    </row>
    <row r="19692" spans="177:177" hidden="1" x14ac:dyDescent="0.2">
      <c r="FU19692" s="105">
        <v>19691</v>
      </c>
    </row>
    <row r="19693" spans="177:177" hidden="1" x14ac:dyDescent="0.2">
      <c r="FU19693" s="105">
        <v>19692</v>
      </c>
    </row>
    <row r="19694" spans="177:177" hidden="1" x14ac:dyDescent="0.2">
      <c r="FU19694" s="105">
        <v>19693</v>
      </c>
    </row>
    <row r="19695" spans="177:177" hidden="1" x14ac:dyDescent="0.2">
      <c r="FU19695" s="105">
        <v>19694</v>
      </c>
    </row>
    <row r="19696" spans="177:177" hidden="1" x14ac:dyDescent="0.2">
      <c r="FU19696" s="105">
        <v>19695</v>
      </c>
    </row>
    <row r="19697" spans="177:177" hidden="1" x14ac:dyDescent="0.2">
      <c r="FU19697" s="105">
        <v>19696</v>
      </c>
    </row>
    <row r="19698" spans="177:177" hidden="1" x14ac:dyDescent="0.2">
      <c r="FU19698" s="105">
        <v>19697</v>
      </c>
    </row>
    <row r="19699" spans="177:177" hidden="1" x14ac:dyDescent="0.2">
      <c r="FU19699" s="105">
        <v>19698</v>
      </c>
    </row>
    <row r="19700" spans="177:177" hidden="1" x14ac:dyDescent="0.2">
      <c r="FU19700" s="105">
        <v>19699</v>
      </c>
    </row>
    <row r="19701" spans="177:177" hidden="1" x14ac:dyDescent="0.2">
      <c r="FU19701" s="105">
        <v>19700</v>
      </c>
    </row>
    <row r="19702" spans="177:177" hidden="1" x14ac:dyDescent="0.2">
      <c r="FU19702" s="105">
        <v>19701</v>
      </c>
    </row>
    <row r="19703" spans="177:177" hidden="1" x14ac:dyDescent="0.2">
      <c r="FU19703" s="105">
        <v>19702</v>
      </c>
    </row>
    <row r="19704" spans="177:177" hidden="1" x14ac:dyDescent="0.2">
      <c r="FU19704" s="105">
        <v>19703</v>
      </c>
    </row>
    <row r="19705" spans="177:177" hidden="1" x14ac:dyDescent="0.2">
      <c r="FU19705" s="105">
        <v>19704</v>
      </c>
    </row>
    <row r="19706" spans="177:177" hidden="1" x14ac:dyDescent="0.2">
      <c r="FU19706" s="105">
        <v>19705</v>
      </c>
    </row>
    <row r="19707" spans="177:177" hidden="1" x14ac:dyDescent="0.2">
      <c r="FU19707" s="105">
        <v>19706</v>
      </c>
    </row>
    <row r="19708" spans="177:177" hidden="1" x14ac:dyDescent="0.2">
      <c r="FU19708" s="105">
        <v>19707</v>
      </c>
    </row>
    <row r="19709" spans="177:177" hidden="1" x14ac:dyDescent="0.2">
      <c r="FU19709" s="105">
        <v>19708</v>
      </c>
    </row>
    <row r="19710" spans="177:177" hidden="1" x14ac:dyDescent="0.2">
      <c r="FU19710" s="105">
        <v>19709</v>
      </c>
    </row>
    <row r="19711" spans="177:177" hidden="1" x14ac:dyDescent="0.2">
      <c r="FU19711" s="105">
        <v>19710</v>
      </c>
    </row>
    <row r="19712" spans="177:177" hidden="1" x14ac:dyDescent="0.2">
      <c r="FU19712" s="105">
        <v>19711</v>
      </c>
    </row>
    <row r="19713" spans="177:177" hidden="1" x14ac:dyDescent="0.2">
      <c r="FU19713" s="105">
        <v>19712</v>
      </c>
    </row>
    <row r="19714" spans="177:177" hidden="1" x14ac:dyDescent="0.2">
      <c r="FU19714" s="105">
        <v>19713</v>
      </c>
    </row>
    <row r="19715" spans="177:177" hidden="1" x14ac:dyDescent="0.2">
      <c r="FU19715" s="105">
        <v>19714</v>
      </c>
    </row>
    <row r="19716" spans="177:177" hidden="1" x14ac:dyDescent="0.2">
      <c r="FU19716" s="105">
        <v>19715</v>
      </c>
    </row>
    <row r="19717" spans="177:177" hidden="1" x14ac:dyDescent="0.2">
      <c r="FU19717" s="105">
        <v>19716</v>
      </c>
    </row>
    <row r="19718" spans="177:177" hidden="1" x14ac:dyDescent="0.2">
      <c r="FU19718" s="105">
        <v>19717</v>
      </c>
    </row>
    <row r="19719" spans="177:177" hidden="1" x14ac:dyDescent="0.2">
      <c r="FU19719" s="105">
        <v>19718</v>
      </c>
    </row>
    <row r="19720" spans="177:177" hidden="1" x14ac:dyDescent="0.2">
      <c r="FU19720" s="105">
        <v>19719</v>
      </c>
    </row>
    <row r="19721" spans="177:177" hidden="1" x14ac:dyDescent="0.2">
      <c r="FU19721" s="105">
        <v>19720</v>
      </c>
    </row>
    <row r="19722" spans="177:177" hidden="1" x14ac:dyDescent="0.2">
      <c r="FU19722" s="105">
        <v>19721</v>
      </c>
    </row>
    <row r="19723" spans="177:177" hidden="1" x14ac:dyDescent="0.2">
      <c r="FU19723" s="105">
        <v>19722</v>
      </c>
    </row>
    <row r="19724" spans="177:177" hidden="1" x14ac:dyDescent="0.2">
      <c r="FU19724" s="105">
        <v>19723</v>
      </c>
    </row>
    <row r="19725" spans="177:177" hidden="1" x14ac:dyDescent="0.2">
      <c r="FU19725" s="105">
        <v>19724</v>
      </c>
    </row>
    <row r="19726" spans="177:177" hidden="1" x14ac:dyDescent="0.2">
      <c r="FU19726" s="105">
        <v>19725</v>
      </c>
    </row>
    <row r="19727" spans="177:177" hidden="1" x14ac:dyDescent="0.2">
      <c r="FU19727" s="105">
        <v>19726</v>
      </c>
    </row>
    <row r="19728" spans="177:177" hidden="1" x14ac:dyDescent="0.2">
      <c r="FU19728" s="105">
        <v>19727</v>
      </c>
    </row>
    <row r="19729" spans="177:177" hidden="1" x14ac:dyDescent="0.2">
      <c r="FU19729" s="105">
        <v>19728</v>
      </c>
    </row>
    <row r="19730" spans="177:177" hidden="1" x14ac:dyDescent="0.2">
      <c r="FU19730" s="105">
        <v>19729</v>
      </c>
    </row>
    <row r="19731" spans="177:177" hidden="1" x14ac:dyDescent="0.2">
      <c r="FU19731" s="105">
        <v>19730</v>
      </c>
    </row>
    <row r="19732" spans="177:177" hidden="1" x14ac:dyDescent="0.2">
      <c r="FU19732" s="105">
        <v>19731</v>
      </c>
    </row>
    <row r="19733" spans="177:177" hidden="1" x14ac:dyDescent="0.2">
      <c r="FU19733" s="105">
        <v>19732</v>
      </c>
    </row>
    <row r="19734" spans="177:177" hidden="1" x14ac:dyDescent="0.2">
      <c r="FU19734" s="105">
        <v>19733</v>
      </c>
    </row>
    <row r="19735" spans="177:177" hidden="1" x14ac:dyDescent="0.2">
      <c r="FU19735" s="105">
        <v>19734</v>
      </c>
    </row>
    <row r="19736" spans="177:177" hidden="1" x14ac:dyDescent="0.2">
      <c r="FU19736" s="105">
        <v>19735</v>
      </c>
    </row>
    <row r="19737" spans="177:177" hidden="1" x14ac:dyDescent="0.2">
      <c r="FU19737" s="105">
        <v>19736</v>
      </c>
    </row>
    <row r="19738" spans="177:177" hidden="1" x14ac:dyDescent="0.2">
      <c r="FU19738" s="105">
        <v>19737</v>
      </c>
    </row>
    <row r="19739" spans="177:177" hidden="1" x14ac:dyDescent="0.2">
      <c r="FU19739" s="105">
        <v>19738</v>
      </c>
    </row>
    <row r="19740" spans="177:177" hidden="1" x14ac:dyDescent="0.2">
      <c r="FU19740" s="105">
        <v>19739</v>
      </c>
    </row>
    <row r="19741" spans="177:177" hidden="1" x14ac:dyDescent="0.2">
      <c r="FU19741" s="105">
        <v>19740</v>
      </c>
    </row>
    <row r="19742" spans="177:177" hidden="1" x14ac:dyDescent="0.2">
      <c r="FU19742" s="105">
        <v>19741</v>
      </c>
    </row>
    <row r="19743" spans="177:177" hidden="1" x14ac:dyDescent="0.2">
      <c r="FU19743" s="105">
        <v>19742</v>
      </c>
    </row>
    <row r="19744" spans="177:177" hidden="1" x14ac:dyDescent="0.2">
      <c r="FU19744" s="105">
        <v>19743</v>
      </c>
    </row>
    <row r="19745" spans="177:177" hidden="1" x14ac:dyDescent="0.2">
      <c r="FU19745" s="105">
        <v>19744</v>
      </c>
    </row>
    <row r="19746" spans="177:177" hidden="1" x14ac:dyDescent="0.2">
      <c r="FU19746" s="105">
        <v>19745</v>
      </c>
    </row>
    <row r="19747" spans="177:177" hidden="1" x14ac:dyDescent="0.2">
      <c r="FU19747" s="105">
        <v>19746</v>
      </c>
    </row>
    <row r="19748" spans="177:177" hidden="1" x14ac:dyDescent="0.2">
      <c r="FU19748" s="105">
        <v>19747</v>
      </c>
    </row>
    <row r="19749" spans="177:177" hidden="1" x14ac:dyDescent="0.2">
      <c r="FU19749" s="105">
        <v>19748</v>
      </c>
    </row>
    <row r="19750" spans="177:177" hidden="1" x14ac:dyDescent="0.2">
      <c r="FU19750" s="105">
        <v>19749</v>
      </c>
    </row>
    <row r="19751" spans="177:177" hidden="1" x14ac:dyDescent="0.2">
      <c r="FU19751" s="105">
        <v>19750</v>
      </c>
    </row>
    <row r="19752" spans="177:177" hidden="1" x14ac:dyDescent="0.2">
      <c r="FU19752" s="105">
        <v>19751</v>
      </c>
    </row>
    <row r="19753" spans="177:177" hidden="1" x14ac:dyDescent="0.2">
      <c r="FU19753" s="105">
        <v>19752</v>
      </c>
    </row>
    <row r="19754" spans="177:177" hidden="1" x14ac:dyDescent="0.2">
      <c r="FU19754" s="105">
        <v>19753</v>
      </c>
    </row>
    <row r="19755" spans="177:177" hidden="1" x14ac:dyDescent="0.2">
      <c r="FU19755" s="105">
        <v>19754</v>
      </c>
    </row>
    <row r="19756" spans="177:177" hidden="1" x14ac:dyDescent="0.2">
      <c r="FU19756" s="105">
        <v>19755</v>
      </c>
    </row>
    <row r="19757" spans="177:177" hidden="1" x14ac:dyDescent="0.2">
      <c r="FU19757" s="105">
        <v>19756</v>
      </c>
    </row>
    <row r="19758" spans="177:177" hidden="1" x14ac:dyDescent="0.2">
      <c r="FU19758" s="105">
        <v>19757</v>
      </c>
    </row>
    <row r="19759" spans="177:177" hidden="1" x14ac:dyDescent="0.2">
      <c r="FU19759" s="105">
        <v>19758</v>
      </c>
    </row>
    <row r="19760" spans="177:177" hidden="1" x14ac:dyDescent="0.2">
      <c r="FU19760" s="105">
        <v>19759</v>
      </c>
    </row>
    <row r="19761" spans="177:177" hidden="1" x14ac:dyDescent="0.2">
      <c r="FU19761" s="105">
        <v>19760</v>
      </c>
    </row>
    <row r="19762" spans="177:177" hidden="1" x14ac:dyDescent="0.2">
      <c r="FU19762" s="105">
        <v>19761</v>
      </c>
    </row>
    <row r="19763" spans="177:177" hidden="1" x14ac:dyDescent="0.2">
      <c r="FU19763" s="105">
        <v>19762</v>
      </c>
    </row>
    <row r="19764" spans="177:177" hidden="1" x14ac:dyDescent="0.2">
      <c r="FU19764" s="105">
        <v>19763</v>
      </c>
    </row>
    <row r="19765" spans="177:177" hidden="1" x14ac:dyDescent="0.2">
      <c r="FU19765" s="105">
        <v>19764</v>
      </c>
    </row>
    <row r="19766" spans="177:177" hidden="1" x14ac:dyDescent="0.2">
      <c r="FU19766" s="105">
        <v>19765</v>
      </c>
    </row>
    <row r="19767" spans="177:177" hidden="1" x14ac:dyDescent="0.2">
      <c r="FU19767" s="105">
        <v>19766</v>
      </c>
    </row>
    <row r="19768" spans="177:177" hidden="1" x14ac:dyDescent="0.2">
      <c r="FU19768" s="105">
        <v>19767</v>
      </c>
    </row>
    <row r="19769" spans="177:177" hidden="1" x14ac:dyDescent="0.2">
      <c r="FU19769" s="105">
        <v>19768</v>
      </c>
    </row>
    <row r="19770" spans="177:177" hidden="1" x14ac:dyDescent="0.2">
      <c r="FU19770" s="105">
        <v>19769</v>
      </c>
    </row>
    <row r="19771" spans="177:177" hidden="1" x14ac:dyDescent="0.2">
      <c r="FU19771" s="105">
        <v>19770</v>
      </c>
    </row>
    <row r="19772" spans="177:177" hidden="1" x14ac:dyDescent="0.2">
      <c r="FU19772" s="105">
        <v>19771</v>
      </c>
    </row>
    <row r="19773" spans="177:177" hidden="1" x14ac:dyDescent="0.2">
      <c r="FU19773" s="105">
        <v>19772</v>
      </c>
    </row>
    <row r="19774" spans="177:177" hidden="1" x14ac:dyDescent="0.2">
      <c r="FU19774" s="105">
        <v>19773</v>
      </c>
    </row>
    <row r="19775" spans="177:177" hidden="1" x14ac:dyDescent="0.2">
      <c r="FU19775" s="105">
        <v>19774</v>
      </c>
    </row>
    <row r="19776" spans="177:177" hidden="1" x14ac:dyDescent="0.2">
      <c r="FU19776" s="105">
        <v>19775</v>
      </c>
    </row>
    <row r="19777" spans="177:177" hidden="1" x14ac:dyDescent="0.2">
      <c r="FU19777" s="105">
        <v>19776</v>
      </c>
    </row>
    <row r="19778" spans="177:177" hidden="1" x14ac:dyDescent="0.2">
      <c r="FU19778" s="105">
        <v>19777</v>
      </c>
    </row>
    <row r="19779" spans="177:177" hidden="1" x14ac:dyDescent="0.2">
      <c r="FU19779" s="105">
        <v>19778</v>
      </c>
    </row>
    <row r="19780" spans="177:177" hidden="1" x14ac:dyDescent="0.2">
      <c r="FU19780" s="105">
        <v>19779</v>
      </c>
    </row>
    <row r="19781" spans="177:177" hidden="1" x14ac:dyDescent="0.2">
      <c r="FU19781" s="105">
        <v>19780</v>
      </c>
    </row>
    <row r="19782" spans="177:177" hidden="1" x14ac:dyDescent="0.2">
      <c r="FU19782" s="105">
        <v>19781</v>
      </c>
    </row>
    <row r="19783" spans="177:177" hidden="1" x14ac:dyDescent="0.2">
      <c r="FU19783" s="105">
        <v>19782</v>
      </c>
    </row>
    <row r="19784" spans="177:177" hidden="1" x14ac:dyDescent="0.2">
      <c r="FU19784" s="105">
        <v>19783</v>
      </c>
    </row>
    <row r="19785" spans="177:177" hidden="1" x14ac:dyDescent="0.2">
      <c r="FU19785" s="105">
        <v>19784</v>
      </c>
    </row>
    <row r="19786" spans="177:177" hidden="1" x14ac:dyDescent="0.2">
      <c r="FU19786" s="105">
        <v>19785</v>
      </c>
    </row>
    <row r="19787" spans="177:177" hidden="1" x14ac:dyDescent="0.2">
      <c r="FU19787" s="105">
        <v>19786</v>
      </c>
    </row>
    <row r="19788" spans="177:177" hidden="1" x14ac:dyDescent="0.2">
      <c r="FU19788" s="105">
        <v>19787</v>
      </c>
    </row>
    <row r="19789" spans="177:177" hidden="1" x14ac:dyDescent="0.2">
      <c r="FU19789" s="105">
        <v>19788</v>
      </c>
    </row>
    <row r="19790" spans="177:177" hidden="1" x14ac:dyDescent="0.2">
      <c r="FU19790" s="105">
        <v>19789</v>
      </c>
    </row>
    <row r="19791" spans="177:177" hidden="1" x14ac:dyDescent="0.2">
      <c r="FU19791" s="105">
        <v>19790</v>
      </c>
    </row>
    <row r="19792" spans="177:177" hidden="1" x14ac:dyDescent="0.2">
      <c r="FU19792" s="105">
        <v>19791</v>
      </c>
    </row>
    <row r="19793" spans="177:177" hidden="1" x14ac:dyDescent="0.2">
      <c r="FU19793" s="105">
        <v>19792</v>
      </c>
    </row>
    <row r="19794" spans="177:177" hidden="1" x14ac:dyDescent="0.2">
      <c r="FU19794" s="105">
        <v>19793</v>
      </c>
    </row>
    <row r="19795" spans="177:177" hidden="1" x14ac:dyDescent="0.2">
      <c r="FU19795" s="105">
        <v>19794</v>
      </c>
    </row>
    <row r="19796" spans="177:177" hidden="1" x14ac:dyDescent="0.2">
      <c r="FU19796" s="105">
        <v>19795</v>
      </c>
    </row>
    <row r="19797" spans="177:177" hidden="1" x14ac:dyDescent="0.2">
      <c r="FU19797" s="105">
        <v>19796</v>
      </c>
    </row>
    <row r="19798" spans="177:177" hidden="1" x14ac:dyDescent="0.2">
      <c r="FU19798" s="105">
        <v>19797</v>
      </c>
    </row>
    <row r="19799" spans="177:177" hidden="1" x14ac:dyDescent="0.2">
      <c r="FU19799" s="105">
        <v>19798</v>
      </c>
    </row>
    <row r="19800" spans="177:177" hidden="1" x14ac:dyDescent="0.2">
      <c r="FU19800" s="105">
        <v>19799</v>
      </c>
    </row>
    <row r="19801" spans="177:177" hidden="1" x14ac:dyDescent="0.2">
      <c r="FU19801" s="105">
        <v>19800</v>
      </c>
    </row>
    <row r="19802" spans="177:177" hidden="1" x14ac:dyDescent="0.2">
      <c r="FU19802" s="105">
        <v>19801</v>
      </c>
    </row>
    <row r="19803" spans="177:177" hidden="1" x14ac:dyDescent="0.2">
      <c r="FU19803" s="105">
        <v>19802</v>
      </c>
    </row>
    <row r="19804" spans="177:177" hidden="1" x14ac:dyDescent="0.2">
      <c r="FU19804" s="105">
        <v>19803</v>
      </c>
    </row>
    <row r="19805" spans="177:177" hidden="1" x14ac:dyDescent="0.2">
      <c r="FU19805" s="105">
        <v>19804</v>
      </c>
    </row>
    <row r="19806" spans="177:177" hidden="1" x14ac:dyDescent="0.2">
      <c r="FU19806" s="105">
        <v>19805</v>
      </c>
    </row>
    <row r="19807" spans="177:177" hidden="1" x14ac:dyDescent="0.2">
      <c r="FU19807" s="105">
        <v>19806</v>
      </c>
    </row>
    <row r="19808" spans="177:177" hidden="1" x14ac:dyDescent="0.2">
      <c r="FU19808" s="105">
        <v>19807</v>
      </c>
    </row>
    <row r="19809" spans="177:177" hidden="1" x14ac:dyDescent="0.2">
      <c r="FU19809" s="105">
        <v>19808</v>
      </c>
    </row>
    <row r="19810" spans="177:177" hidden="1" x14ac:dyDescent="0.2">
      <c r="FU19810" s="105">
        <v>19809</v>
      </c>
    </row>
    <row r="19811" spans="177:177" hidden="1" x14ac:dyDescent="0.2">
      <c r="FU19811" s="105">
        <v>19810</v>
      </c>
    </row>
    <row r="19812" spans="177:177" hidden="1" x14ac:dyDescent="0.2">
      <c r="FU19812" s="105">
        <v>19811</v>
      </c>
    </row>
    <row r="19813" spans="177:177" hidden="1" x14ac:dyDescent="0.2">
      <c r="FU19813" s="105">
        <v>19812</v>
      </c>
    </row>
    <row r="19814" spans="177:177" hidden="1" x14ac:dyDescent="0.2">
      <c r="FU19814" s="105">
        <v>19813</v>
      </c>
    </row>
    <row r="19815" spans="177:177" hidden="1" x14ac:dyDescent="0.2">
      <c r="FU19815" s="105">
        <v>19814</v>
      </c>
    </row>
    <row r="19816" spans="177:177" hidden="1" x14ac:dyDescent="0.2">
      <c r="FU19816" s="105">
        <v>19815</v>
      </c>
    </row>
    <row r="19817" spans="177:177" hidden="1" x14ac:dyDescent="0.2">
      <c r="FU19817" s="105">
        <v>19816</v>
      </c>
    </row>
    <row r="19818" spans="177:177" hidden="1" x14ac:dyDescent="0.2">
      <c r="FU19818" s="105">
        <v>19817</v>
      </c>
    </row>
    <row r="19819" spans="177:177" hidden="1" x14ac:dyDescent="0.2">
      <c r="FU19819" s="105">
        <v>19818</v>
      </c>
    </row>
    <row r="19820" spans="177:177" hidden="1" x14ac:dyDescent="0.2">
      <c r="FU19820" s="105">
        <v>19819</v>
      </c>
    </row>
    <row r="19821" spans="177:177" hidden="1" x14ac:dyDescent="0.2">
      <c r="FU19821" s="105">
        <v>19820</v>
      </c>
    </row>
    <row r="19822" spans="177:177" hidden="1" x14ac:dyDescent="0.2">
      <c r="FU19822" s="105">
        <v>19821</v>
      </c>
    </row>
    <row r="19823" spans="177:177" hidden="1" x14ac:dyDescent="0.2">
      <c r="FU19823" s="105">
        <v>19822</v>
      </c>
    </row>
    <row r="19824" spans="177:177" hidden="1" x14ac:dyDescent="0.2">
      <c r="FU19824" s="105">
        <v>19823</v>
      </c>
    </row>
    <row r="19825" spans="177:177" hidden="1" x14ac:dyDescent="0.2">
      <c r="FU19825" s="105">
        <v>19824</v>
      </c>
    </row>
    <row r="19826" spans="177:177" hidden="1" x14ac:dyDescent="0.2">
      <c r="FU19826" s="105">
        <v>19825</v>
      </c>
    </row>
    <row r="19827" spans="177:177" hidden="1" x14ac:dyDescent="0.2">
      <c r="FU19827" s="105">
        <v>19826</v>
      </c>
    </row>
    <row r="19828" spans="177:177" hidden="1" x14ac:dyDescent="0.2">
      <c r="FU19828" s="105">
        <v>19827</v>
      </c>
    </row>
    <row r="19829" spans="177:177" hidden="1" x14ac:dyDescent="0.2">
      <c r="FU19829" s="105">
        <v>19828</v>
      </c>
    </row>
    <row r="19830" spans="177:177" hidden="1" x14ac:dyDescent="0.2">
      <c r="FU19830" s="105">
        <v>19829</v>
      </c>
    </row>
    <row r="19831" spans="177:177" hidden="1" x14ac:dyDescent="0.2">
      <c r="FU19831" s="105">
        <v>19830</v>
      </c>
    </row>
    <row r="19832" spans="177:177" hidden="1" x14ac:dyDescent="0.2">
      <c r="FU19832" s="105">
        <v>19831</v>
      </c>
    </row>
    <row r="19833" spans="177:177" hidden="1" x14ac:dyDescent="0.2">
      <c r="FU19833" s="105">
        <v>19832</v>
      </c>
    </row>
    <row r="19834" spans="177:177" hidden="1" x14ac:dyDescent="0.2">
      <c r="FU19834" s="105">
        <v>19833</v>
      </c>
    </row>
    <row r="19835" spans="177:177" hidden="1" x14ac:dyDescent="0.2">
      <c r="FU19835" s="105">
        <v>19834</v>
      </c>
    </row>
    <row r="19836" spans="177:177" hidden="1" x14ac:dyDescent="0.2">
      <c r="FU19836" s="105">
        <v>19835</v>
      </c>
    </row>
    <row r="19837" spans="177:177" hidden="1" x14ac:dyDescent="0.2">
      <c r="FU19837" s="105">
        <v>19836</v>
      </c>
    </row>
    <row r="19838" spans="177:177" hidden="1" x14ac:dyDescent="0.2">
      <c r="FU19838" s="105">
        <v>19837</v>
      </c>
    </row>
    <row r="19839" spans="177:177" hidden="1" x14ac:dyDescent="0.2">
      <c r="FU19839" s="105">
        <v>19838</v>
      </c>
    </row>
    <row r="19840" spans="177:177" hidden="1" x14ac:dyDescent="0.2">
      <c r="FU19840" s="105">
        <v>19839</v>
      </c>
    </row>
    <row r="19841" spans="177:177" hidden="1" x14ac:dyDescent="0.2">
      <c r="FU19841" s="105">
        <v>19840</v>
      </c>
    </row>
    <row r="19842" spans="177:177" hidden="1" x14ac:dyDescent="0.2">
      <c r="FU19842" s="105">
        <v>19841</v>
      </c>
    </row>
    <row r="19843" spans="177:177" hidden="1" x14ac:dyDescent="0.2">
      <c r="FU19843" s="105">
        <v>19842</v>
      </c>
    </row>
    <row r="19844" spans="177:177" hidden="1" x14ac:dyDescent="0.2">
      <c r="FU19844" s="105">
        <v>19843</v>
      </c>
    </row>
    <row r="19845" spans="177:177" hidden="1" x14ac:dyDescent="0.2">
      <c r="FU19845" s="105">
        <v>19844</v>
      </c>
    </row>
    <row r="19846" spans="177:177" hidden="1" x14ac:dyDescent="0.2">
      <c r="FU19846" s="105">
        <v>19845</v>
      </c>
    </row>
    <row r="19847" spans="177:177" hidden="1" x14ac:dyDescent="0.2">
      <c r="FU19847" s="105">
        <v>19846</v>
      </c>
    </row>
    <row r="19848" spans="177:177" hidden="1" x14ac:dyDescent="0.2">
      <c r="FU19848" s="105">
        <v>19847</v>
      </c>
    </row>
    <row r="19849" spans="177:177" hidden="1" x14ac:dyDescent="0.2">
      <c r="FU19849" s="105">
        <v>19848</v>
      </c>
    </row>
    <row r="19850" spans="177:177" hidden="1" x14ac:dyDescent="0.2">
      <c r="FU19850" s="105">
        <v>19849</v>
      </c>
    </row>
    <row r="19851" spans="177:177" hidden="1" x14ac:dyDescent="0.2">
      <c r="FU19851" s="105">
        <v>19850</v>
      </c>
    </row>
    <row r="19852" spans="177:177" hidden="1" x14ac:dyDescent="0.2">
      <c r="FU19852" s="105">
        <v>19851</v>
      </c>
    </row>
    <row r="19853" spans="177:177" hidden="1" x14ac:dyDescent="0.2">
      <c r="FU19853" s="105">
        <v>19852</v>
      </c>
    </row>
    <row r="19854" spans="177:177" hidden="1" x14ac:dyDescent="0.2">
      <c r="FU19854" s="105">
        <v>19853</v>
      </c>
    </row>
    <row r="19855" spans="177:177" hidden="1" x14ac:dyDescent="0.2">
      <c r="FU19855" s="105">
        <v>19854</v>
      </c>
    </row>
    <row r="19856" spans="177:177" hidden="1" x14ac:dyDescent="0.2">
      <c r="FU19856" s="105">
        <v>19855</v>
      </c>
    </row>
    <row r="19857" spans="177:177" hidden="1" x14ac:dyDescent="0.2">
      <c r="FU19857" s="105">
        <v>19856</v>
      </c>
    </row>
    <row r="19858" spans="177:177" hidden="1" x14ac:dyDescent="0.2">
      <c r="FU19858" s="105">
        <v>19857</v>
      </c>
    </row>
    <row r="19859" spans="177:177" hidden="1" x14ac:dyDescent="0.2">
      <c r="FU19859" s="105">
        <v>19858</v>
      </c>
    </row>
    <row r="19860" spans="177:177" hidden="1" x14ac:dyDescent="0.2">
      <c r="FU19860" s="105">
        <v>19859</v>
      </c>
    </row>
    <row r="19861" spans="177:177" hidden="1" x14ac:dyDescent="0.2">
      <c r="FU19861" s="105">
        <v>19860</v>
      </c>
    </row>
    <row r="19862" spans="177:177" hidden="1" x14ac:dyDescent="0.2">
      <c r="FU19862" s="105">
        <v>19861</v>
      </c>
    </row>
    <row r="19863" spans="177:177" hidden="1" x14ac:dyDescent="0.2">
      <c r="FU19863" s="105">
        <v>19862</v>
      </c>
    </row>
    <row r="19864" spans="177:177" hidden="1" x14ac:dyDescent="0.2">
      <c r="FU19864" s="105">
        <v>19863</v>
      </c>
    </row>
    <row r="19865" spans="177:177" hidden="1" x14ac:dyDescent="0.2">
      <c r="FU19865" s="105">
        <v>19864</v>
      </c>
    </row>
    <row r="19866" spans="177:177" hidden="1" x14ac:dyDescent="0.2">
      <c r="FU19866" s="105">
        <v>19865</v>
      </c>
    </row>
    <row r="19867" spans="177:177" hidden="1" x14ac:dyDescent="0.2">
      <c r="FU19867" s="105">
        <v>19866</v>
      </c>
    </row>
    <row r="19868" spans="177:177" hidden="1" x14ac:dyDescent="0.2">
      <c r="FU19868" s="105">
        <v>19867</v>
      </c>
    </row>
    <row r="19869" spans="177:177" hidden="1" x14ac:dyDescent="0.2">
      <c r="FU19869" s="105">
        <v>19868</v>
      </c>
    </row>
    <row r="19870" spans="177:177" hidden="1" x14ac:dyDescent="0.2">
      <c r="FU19870" s="105">
        <v>19869</v>
      </c>
    </row>
    <row r="19871" spans="177:177" hidden="1" x14ac:dyDescent="0.2">
      <c r="FU19871" s="105">
        <v>19870</v>
      </c>
    </row>
    <row r="19872" spans="177:177" hidden="1" x14ac:dyDescent="0.2">
      <c r="FU19872" s="105">
        <v>19871</v>
      </c>
    </row>
    <row r="19873" spans="177:177" hidden="1" x14ac:dyDescent="0.2">
      <c r="FU19873" s="105">
        <v>19872</v>
      </c>
    </row>
    <row r="19874" spans="177:177" hidden="1" x14ac:dyDescent="0.2">
      <c r="FU19874" s="105">
        <v>19873</v>
      </c>
    </row>
    <row r="19875" spans="177:177" hidden="1" x14ac:dyDescent="0.2">
      <c r="FU19875" s="105">
        <v>19874</v>
      </c>
    </row>
    <row r="19876" spans="177:177" hidden="1" x14ac:dyDescent="0.2">
      <c r="FU19876" s="105">
        <v>19875</v>
      </c>
    </row>
    <row r="19877" spans="177:177" hidden="1" x14ac:dyDescent="0.2">
      <c r="FU19877" s="105">
        <v>19876</v>
      </c>
    </row>
    <row r="19878" spans="177:177" hidden="1" x14ac:dyDescent="0.2">
      <c r="FU19878" s="105">
        <v>19877</v>
      </c>
    </row>
    <row r="19879" spans="177:177" hidden="1" x14ac:dyDescent="0.2">
      <c r="FU19879" s="105">
        <v>19878</v>
      </c>
    </row>
    <row r="19880" spans="177:177" hidden="1" x14ac:dyDescent="0.2">
      <c r="FU19880" s="105">
        <v>19879</v>
      </c>
    </row>
    <row r="19881" spans="177:177" hidden="1" x14ac:dyDescent="0.2">
      <c r="FU19881" s="105">
        <v>19880</v>
      </c>
    </row>
    <row r="19882" spans="177:177" hidden="1" x14ac:dyDescent="0.2">
      <c r="FU19882" s="105">
        <v>19881</v>
      </c>
    </row>
    <row r="19883" spans="177:177" hidden="1" x14ac:dyDescent="0.2">
      <c r="FU19883" s="105">
        <v>19882</v>
      </c>
    </row>
    <row r="19884" spans="177:177" hidden="1" x14ac:dyDescent="0.2">
      <c r="FU19884" s="105">
        <v>19883</v>
      </c>
    </row>
    <row r="19885" spans="177:177" hidden="1" x14ac:dyDescent="0.2">
      <c r="FU19885" s="105">
        <v>19884</v>
      </c>
    </row>
    <row r="19886" spans="177:177" hidden="1" x14ac:dyDescent="0.2">
      <c r="FU19886" s="105">
        <v>19885</v>
      </c>
    </row>
    <row r="19887" spans="177:177" hidden="1" x14ac:dyDescent="0.2">
      <c r="FU19887" s="105">
        <v>19886</v>
      </c>
    </row>
    <row r="19888" spans="177:177" hidden="1" x14ac:dyDescent="0.2">
      <c r="FU19888" s="105">
        <v>19887</v>
      </c>
    </row>
    <row r="19889" spans="177:177" hidden="1" x14ac:dyDescent="0.2">
      <c r="FU19889" s="105">
        <v>19888</v>
      </c>
    </row>
    <row r="19890" spans="177:177" hidden="1" x14ac:dyDescent="0.2">
      <c r="FU19890" s="105">
        <v>19889</v>
      </c>
    </row>
    <row r="19891" spans="177:177" hidden="1" x14ac:dyDescent="0.2">
      <c r="FU19891" s="105">
        <v>19890</v>
      </c>
    </row>
    <row r="19892" spans="177:177" hidden="1" x14ac:dyDescent="0.2">
      <c r="FU19892" s="105">
        <v>19891</v>
      </c>
    </row>
    <row r="19893" spans="177:177" hidden="1" x14ac:dyDescent="0.2">
      <c r="FU19893" s="105">
        <v>19892</v>
      </c>
    </row>
    <row r="19894" spans="177:177" hidden="1" x14ac:dyDescent="0.2">
      <c r="FU19894" s="105">
        <v>19893</v>
      </c>
    </row>
    <row r="19895" spans="177:177" hidden="1" x14ac:dyDescent="0.2">
      <c r="FU19895" s="105">
        <v>19894</v>
      </c>
    </row>
    <row r="19896" spans="177:177" hidden="1" x14ac:dyDescent="0.2">
      <c r="FU19896" s="105">
        <v>19895</v>
      </c>
    </row>
    <row r="19897" spans="177:177" hidden="1" x14ac:dyDescent="0.2">
      <c r="FU19897" s="105">
        <v>19896</v>
      </c>
    </row>
    <row r="19898" spans="177:177" hidden="1" x14ac:dyDescent="0.2">
      <c r="FU19898" s="105">
        <v>19897</v>
      </c>
    </row>
    <row r="19899" spans="177:177" hidden="1" x14ac:dyDescent="0.2">
      <c r="FU19899" s="105">
        <v>19898</v>
      </c>
    </row>
    <row r="19900" spans="177:177" hidden="1" x14ac:dyDescent="0.2">
      <c r="FU19900" s="105">
        <v>19899</v>
      </c>
    </row>
    <row r="19901" spans="177:177" hidden="1" x14ac:dyDescent="0.2">
      <c r="FU19901" s="105">
        <v>19900</v>
      </c>
    </row>
    <row r="19902" spans="177:177" hidden="1" x14ac:dyDescent="0.2">
      <c r="FU19902" s="105">
        <v>19901</v>
      </c>
    </row>
    <row r="19903" spans="177:177" hidden="1" x14ac:dyDescent="0.2">
      <c r="FU19903" s="105">
        <v>19902</v>
      </c>
    </row>
    <row r="19904" spans="177:177" hidden="1" x14ac:dyDescent="0.2">
      <c r="FU19904" s="105">
        <v>19903</v>
      </c>
    </row>
    <row r="19905" spans="177:177" hidden="1" x14ac:dyDescent="0.2">
      <c r="FU19905" s="105">
        <v>19904</v>
      </c>
    </row>
    <row r="19906" spans="177:177" hidden="1" x14ac:dyDescent="0.2">
      <c r="FU19906" s="105">
        <v>19905</v>
      </c>
    </row>
    <row r="19907" spans="177:177" hidden="1" x14ac:dyDescent="0.2">
      <c r="FU19907" s="105">
        <v>19906</v>
      </c>
    </row>
    <row r="19908" spans="177:177" hidden="1" x14ac:dyDescent="0.2">
      <c r="FU19908" s="105">
        <v>19907</v>
      </c>
    </row>
    <row r="19909" spans="177:177" hidden="1" x14ac:dyDescent="0.2">
      <c r="FU19909" s="105">
        <v>19908</v>
      </c>
    </row>
    <row r="19910" spans="177:177" hidden="1" x14ac:dyDescent="0.2">
      <c r="FU19910" s="105">
        <v>19909</v>
      </c>
    </row>
    <row r="19911" spans="177:177" hidden="1" x14ac:dyDescent="0.2">
      <c r="FU19911" s="105">
        <v>19910</v>
      </c>
    </row>
    <row r="19912" spans="177:177" hidden="1" x14ac:dyDescent="0.2">
      <c r="FU19912" s="105">
        <v>19911</v>
      </c>
    </row>
    <row r="19913" spans="177:177" hidden="1" x14ac:dyDescent="0.2">
      <c r="FU19913" s="105">
        <v>19912</v>
      </c>
    </row>
    <row r="19914" spans="177:177" hidden="1" x14ac:dyDescent="0.2">
      <c r="FU19914" s="105">
        <v>19913</v>
      </c>
    </row>
    <row r="19915" spans="177:177" hidden="1" x14ac:dyDescent="0.2">
      <c r="FU19915" s="105">
        <v>19914</v>
      </c>
    </row>
    <row r="19916" spans="177:177" hidden="1" x14ac:dyDescent="0.2">
      <c r="FU19916" s="105">
        <v>19915</v>
      </c>
    </row>
    <row r="19917" spans="177:177" hidden="1" x14ac:dyDescent="0.2">
      <c r="FU19917" s="105">
        <v>19916</v>
      </c>
    </row>
    <row r="19918" spans="177:177" hidden="1" x14ac:dyDescent="0.2">
      <c r="FU19918" s="105">
        <v>19917</v>
      </c>
    </row>
    <row r="19919" spans="177:177" hidden="1" x14ac:dyDescent="0.2">
      <c r="FU19919" s="105">
        <v>19918</v>
      </c>
    </row>
    <row r="19920" spans="177:177" hidden="1" x14ac:dyDescent="0.2">
      <c r="FU19920" s="105">
        <v>19919</v>
      </c>
    </row>
    <row r="19921" spans="177:177" hidden="1" x14ac:dyDescent="0.2">
      <c r="FU19921" s="105">
        <v>19920</v>
      </c>
    </row>
    <row r="19922" spans="177:177" hidden="1" x14ac:dyDescent="0.2">
      <c r="FU19922" s="105">
        <v>19921</v>
      </c>
    </row>
    <row r="19923" spans="177:177" hidden="1" x14ac:dyDescent="0.2">
      <c r="FU19923" s="105">
        <v>19922</v>
      </c>
    </row>
    <row r="19924" spans="177:177" hidden="1" x14ac:dyDescent="0.2">
      <c r="FU19924" s="105">
        <v>19923</v>
      </c>
    </row>
    <row r="19925" spans="177:177" hidden="1" x14ac:dyDescent="0.2">
      <c r="FU19925" s="105">
        <v>19924</v>
      </c>
    </row>
    <row r="19926" spans="177:177" hidden="1" x14ac:dyDescent="0.2">
      <c r="FU19926" s="105">
        <v>19925</v>
      </c>
    </row>
    <row r="19927" spans="177:177" hidden="1" x14ac:dyDescent="0.2">
      <c r="FU19927" s="105">
        <v>19926</v>
      </c>
    </row>
    <row r="19928" spans="177:177" hidden="1" x14ac:dyDescent="0.2">
      <c r="FU19928" s="105">
        <v>19927</v>
      </c>
    </row>
    <row r="19929" spans="177:177" hidden="1" x14ac:dyDescent="0.2">
      <c r="FU19929" s="105">
        <v>19928</v>
      </c>
    </row>
    <row r="19930" spans="177:177" hidden="1" x14ac:dyDescent="0.2">
      <c r="FU19930" s="105">
        <v>19929</v>
      </c>
    </row>
    <row r="19931" spans="177:177" hidden="1" x14ac:dyDescent="0.2">
      <c r="FU19931" s="105">
        <v>19930</v>
      </c>
    </row>
    <row r="19932" spans="177:177" hidden="1" x14ac:dyDescent="0.2">
      <c r="FU19932" s="105">
        <v>19931</v>
      </c>
    </row>
    <row r="19933" spans="177:177" hidden="1" x14ac:dyDescent="0.2">
      <c r="FU19933" s="105">
        <v>19932</v>
      </c>
    </row>
    <row r="19934" spans="177:177" hidden="1" x14ac:dyDescent="0.2">
      <c r="FU19934" s="105">
        <v>19933</v>
      </c>
    </row>
    <row r="19935" spans="177:177" hidden="1" x14ac:dyDescent="0.2">
      <c r="FU19935" s="105">
        <v>19934</v>
      </c>
    </row>
    <row r="19936" spans="177:177" hidden="1" x14ac:dyDescent="0.2">
      <c r="FU19936" s="105">
        <v>19935</v>
      </c>
    </row>
    <row r="19937" spans="177:177" hidden="1" x14ac:dyDescent="0.2">
      <c r="FU19937" s="105">
        <v>19936</v>
      </c>
    </row>
    <row r="19938" spans="177:177" hidden="1" x14ac:dyDescent="0.2">
      <c r="FU19938" s="105">
        <v>19937</v>
      </c>
    </row>
    <row r="19939" spans="177:177" hidden="1" x14ac:dyDescent="0.2">
      <c r="FU19939" s="105">
        <v>19938</v>
      </c>
    </row>
    <row r="19940" spans="177:177" hidden="1" x14ac:dyDescent="0.2">
      <c r="FU19940" s="105">
        <v>19939</v>
      </c>
    </row>
    <row r="19941" spans="177:177" hidden="1" x14ac:dyDescent="0.2">
      <c r="FU19941" s="105">
        <v>19940</v>
      </c>
    </row>
    <row r="19942" spans="177:177" hidden="1" x14ac:dyDescent="0.2">
      <c r="FU19942" s="105">
        <v>19941</v>
      </c>
    </row>
    <row r="19943" spans="177:177" hidden="1" x14ac:dyDescent="0.2">
      <c r="FU19943" s="105">
        <v>19942</v>
      </c>
    </row>
    <row r="19944" spans="177:177" hidden="1" x14ac:dyDescent="0.2">
      <c r="FU19944" s="105">
        <v>19943</v>
      </c>
    </row>
    <row r="19945" spans="177:177" hidden="1" x14ac:dyDescent="0.2">
      <c r="FU19945" s="105">
        <v>19944</v>
      </c>
    </row>
    <row r="19946" spans="177:177" hidden="1" x14ac:dyDescent="0.2">
      <c r="FU19946" s="105">
        <v>19945</v>
      </c>
    </row>
    <row r="19947" spans="177:177" hidden="1" x14ac:dyDescent="0.2">
      <c r="FU19947" s="105">
        <v>19946</v>
      </c>
    </row>
    <row r="19948" spans="177:177" hidden="1" x14ac:dyDescent="0.2">
      <c r="FU19948" s="105">
        <v>19947</v>
      </c>
    </row>
    <row r="19949" spans="177:177" hidden="1" x14ac:dyDescent="0.2">
      <c r="FU19949" s="105">
        <v>19948</v>
      </c>
    </row>
    <row r="19950" spans="177:177" hidden="1" x14ac:dyDescent="0.2">
      <c r="FU19950" s="105">
        <v>19949</v>
      </c>
    </row>
    <row r="19951" spans="177:177" hidden="1" x14ac:dyDescent="0.2">
      <c r="FU19951" s="105">
        <v>19950</v>
      </c>
    </row>
    <row r="19952" spans="177:177" hidden="1" x14ac:dyDescent="0.2">
      <c r="FU19952" s="105">
        <v>19951</v>
      </c>
    </row>
    <row r="19953" spans="177:177" hidden="1" x14ac:dyDescent="0.2">
      <c r="FU19953" s="105">
        <v>19952</v>
      </c>
    </row>
    <row r="19954" spans="177:177" hidden="1" x14ac:dyDescent="0.2">
      <c r="FU19954" s="105">
        <v>19953</v>
      </c>
    </row>
    <row r="19955" spans="177:177" hidden="1" x14ac:dyDescent="0.2">
      <c r="FU19955" s="105">
        <v>19954</v>
      </c>
    </row>
    <row r="19956" spans="177:177" hidden="1" x14ac:dyDescent="0.2">
      <c r="FU19956" s="105">
        <v>19955</v>
      </c>
    </row>
    <row r="19957" spans="177:177" hidden="1" x14ac:dyDescent="0.2">
      <c r="FU19957" s="105">
        <v>19956</v>
      </c>
    </row>
    <row r="19958" spans="177:177" hidden="1" x14ac:dyDescent="0.2">
      <c r="FU19958" s="105">
        <v>19957</v>
      </c>
    </row>
    <row r="19959" spans="177:177" hidden="1" x14ac:dyDescent="0.2">
      <c r="FU19959" s="105">
        <v>19958</v>
      </c>
    </row>
    <row r="19960" spans="177:177" hidden="1" x14ac:dyDescent="0.2">
      <c r="FU19960" s="105">
        <v>19959</v>
      </c>
    </row>
    <row r="19961" spans="177:177" hidden="1" x14ac:dyDescent="0.2">
      <c r="FU19961" s="105">
        <v>19960</v>
      </c>
    </row>
    <row r="19962" spans="177:177" hidden="1" x14ac:dyDescent="0.2">
      <c r="FU19962" s="105">
        <v>19961</v>
      </c>
    </row>
    <row r="19963" spans="177:177" hidden="1" x14ac:dyDescent="0.2">
      <c r="FU19963" s="105">
        <v>19962</v>
      </c>
    </row>
    <row r="19964" spans="177:177" hidden="1" x14ac:dyDescent="0.2">
      <c r="FU19964" s="105">
        <v>19963</v>
      </c>
    </row>
    <row r="19965" spans="177:177" hidden="1" x14ac:dyDescent="0.2">
      <c r="FU19965" s="105">
        <v>19964</v>
      </c>
    </row>
    <row r="19966" spans="177:177" hidden="1" x14ac:dyDescent="0.2">
      <c r="FU19966" s="105">
        <v>19965</v>
      </c>
    </row>
    <row r="19967" spans="177:177" hidden="1" x14ac:dyDescent="0.2">
      <c r="FU19967" s="105">
        <v>19966</v>
      </c>
    </row>
    <row r="19968" spans="177:177" hidden="1" x14ac:dyDescent="0.2">
      <c r="FU19968" s="105">
        <v>19967</v>
      </c>
    </row>
    <row r="19969" spans="177:177" hidden="1" x14ac:dyDescent="0.2">
      <c r="FU19969" s="105">
        <v>19968</v>
      </c>
    </row>
    <row r="19970" spans="177:177" hidden="1" x14ac:dyDescent="0.2">
      <c r="FU19970" s="105">
        <v>19969</v>
      </c>
    </row>
    <row r="19971" spans="177:177" hidden="1" x14ac:dyDescent="0.2">
      <c r="FU19971" s="105">
        <v>19970</v>
      </c>
    </row>
    <row r="19972" spans="177:177" hidden="1" x14ac:dyDescent="0.2">
      <c r="FU19972" s="105">
        <v>19971</v>
      </c>
    </row>
    <row r="19973" spans="177:177" hidden="1" x14ac:dyDescent="0.2">
      <c r="FU19973" s="105">
        <v>19972</v>
      </c>
    </row>
    <row r="19974" spans="177:177" hidden="1" x14ac:dyDescent="0.2">
      <c r="FU19974" s="105">
        <v>19973</v>
      </c>
    </row>
    <row r="19975" spans="177:177" hidden="1" x14ac:dyDescent="0.2">
      <c r="FU19975" s="105">
        <v>19974</v>
      </c>
    </row>
    <row r="19976" spans="177:177" hidden="1" x14ac:dyDescent="0.2">
      <c r="FU19976" s="105">
        <v>19975</v>
      </c>
    </row>
    <row r="19977" spans="177:177" hidden="1" x14ac:dyDescent="0.2">
      <c r="FU19977" s="105">
        <v>19976</v>
      </c>
    </row>
    <row r="19978" spans="177:177" hidden="1" x14ac:dyDescent="0.2">
      <c r="FU19978" s="105">
        <v>19977</v>
      </c>
    </row>
    <row r="19979" spans="177:177" hidden="1" x14ac:dyDescent="0.2">
      <c r="FU19979" s="105">
        <v>19978</v>
      </c>
    </row>
    <row r="19980" spans="177:177" hidden="1" x14ac:dyDescent="0.2">
      <c r="FU19980" s="105">
        <v>19979</v>
      </c>
    </row>
    <row r="19981" spans="177:177" hidden="1" x14ac:dyDescent="0.2">
      <c r="FU19981" s="105">
        <v>19980</v>
      </c>
    </row>
    <row r="19982" spans="177:177" hidden="1" x14ac:dyDescent="0.2">
      <c r="FU19982" s="105">
        <v>19981</v>
      </c>
    </row>
    <row r="19983" spans="177:177" hidden="1" x14ac:dyDescent="0.2">
      <c r="FU19983" s="105">
        <v>19982</v>
      </c>
    </row>
    <row r="19984" spans="177:177" hidden="1" x14ac:dyDescent="0.2">
      <c r="FU19984" s="105">
        <v>19983</v>
      </c>
    </row>
    <row r="19985" spans="177:177" hidden="1" x14ac:dyDescent="0.2">
      <c r="FU19985" s="105">
        <v>19984</v>
      </c>
    </row>
    <row r="19986" spans="177:177" hidden="1" x14ac:dyDescent="0.2">
      <c r="FU19986" s="105">
        <v>19985</v>
      </c>
    </row>
    <row r="19987" spans="177:177" hidden="1" x14ac:dyDescent="0.2">
      <c r="FU19987" s="105">
        <v>19986</v>
      </c>
    </row>
    <row r="19988" spans="177:177" hidden="1" x14ac:dyDescent="0.2">
      <c r="FU19988" s="105">
        <v>19987</v>
      </c>
    </row>
    <row r="19989" spans="177:177" hidden="1" x14ac:dyDescent="0.2">
      <c r="FU19989" s="105">
        <v>19988</v>
      </c>
    </row>
    <row r="19990" spans="177:177" hidden="1" x14ac:dyDescent="0.2">
      <c r="FU19990" s="105">
        <v>19989</v>
      </c>
    </row>
    <row r="19991" spans="177:177" hidden="1" x14ac:dyDescent="0.2">
      <c r="FU19991" s="105">
        <v>19990</v>
      </c>
    </row>
    <row r="19992" spans="177:177" hidden="1" x14ac:dyDescent="0.2">
      <c r="FU19992" s="105">
        <v>19991</v>
      </c>
    </row>
    <row r="19993" spans="177:177" hidden="1" x14ac:dyDescent="0.2">
      <c r="FU19993" s="105">
        <v>19992</v>
      </c>
    </row>
    <row r="19994" spans="177:177" hidden="1" x14ac:dyDescent="0.2">
      <c r="FU19994" s="105">
        <v>19993</v>
      </c>
    </row>
    <row r="19995" spans="177:177" hidden="1" x14ac:dyDescent="0.2">
      <c r="FU19995" s="105">
        <v>19994</v>
      </c>
    </row>
    <row r="19996" spans="177:177" hidden="1" x14ac:dyDescent="0.2">
      <c r="FU19996" s="105">
        <v>19995</v>
      </c>
    </row>
    <row r="19997" spans="177:177" hidden="1" x14ac:dyDescent="0.2">
      <c r="FU19997" s="105">
        <v>19996</v>
      </c>
    </row>
    <row r="19998" spans="177:177" hidden="1" x14ac:dyDescent="0.2">
      <c r="FU19998" s="105">
        <v>19997</v>
      </c>
    </row>
    <row r="19999" spans="177:177" hidden="1" x14ac:dyDescent="0.2">
      <c r="FU19999" s="105">
        <v>19998</v>
      </c>
    </row>
    <row r="20000" spans="177:177" hidden="1" x14ac:dyDescent="0.2">
      <c r="FU20000" s="105">
        <v>19999</v>
      </c>
    </row>
    <row r="20001" spans="177:177" hidden="1" x14ac:dyDescent="0.2">
      <c r="FU20001" s="105">
        <v>20000</v>
      </c>
    </row>
    <row r="20002" spans="177:177" hidden="1" x14ac:dyDescent="0.2">
      <c r="FU20002" s="105">
        <v>20001</v>
      </c>
    </row>
    <row r="20003" spans="177:177" hidden="1" x14ac:dyDescent="0.2">
      <c r="FU20003" s="105">
        <v>20002</v>
      </c>
    </row>
    <row r="20004" spans="177:177" hidden="1" x14ac:dyDescent="0.2">
      <c r="FU20004" s="105">
        <v>20003</v>
      </c>
    </row>
    <row r="20005" spans="177:177" hidden="1" x14ac:dyDescent="0.2">
      <c r="FU20005" s="105">
        <v>20004</v>
      </c>
    </row>
    <row r="20006" spans="177:177" hidden="1" x14ac:dyDescent="0.2">
      <c r="FU20006" s="105">
        <v>20005</v>
      </c>
    </row>
    <row r="20007" spans="177:177" hidden="1" x14ac:dyDescent="0.2">
      <c r="FU20007" s="105">
        <v>20006</v>
      </c>
    </row>
    <row r="20008" spans="177:177" hidden="1" x14ac:dyDescent="0.2">
      <c r="FU20008" s="105">
        <v>20007</v>
      </c>
    </row>
    <row r="20009" spans="177:177" hidden="1" x14ac:dyDescent="0.2">
      <c r="FU20009" s="105">
        <v>20008</v>
      </c>
    </row>
    <row r="20010" spans="177:177" hidden="1" x14ac:dyDescent="0.2">
      <c r="FU20010" s="105">
        <v>20009</v>
      </c>
    </row>
    <row r="20011" spans="177:177" hidden="1" x14ac:dyDescent="0.2">
      <c r="FU20011" s="105">
        <v>20010</v>
      </c>
    </row>
    <row r="20012" spans="177:177" hidden="1" x14ac:dyDescent="0.2">
      <c r="FU20012" s="105">
        <v>20011</v>
      </c>
    </row>
    <row r="20013" spans="177:177" hidden="1" x14ac:dyDescent="0.2">
      <c r="FU20013" s="105">
        <v>20012</v>
      </c>
    </row>
    <row r="20014" spans="177:177" hidden="1" x14ac:dyDescent="0.2">
      <c r="FU20014" s="105">
        <v>20013</v>
      </c>
    </row>
    <row r="20015" spans="177:177" hidden="1" x14ac:dyDescent="0.2">
      <c r="FU20015" s="105">
        <v>20014</v>
      </c>
    </row>
    <row r="20016" spans="177:177" hidden="1" x14ac:dyDescent="0.2">
      <c r="FU20016" s="105">
        <v>20015</v>
      </c>
    </row>
    <row r="20017" spans="177:177" hidden="1" x14ac:dyDescent="0.2">
      <c r="FU20017" s="105">
        <v>20016</v>
      </c>
    </row>
    <row r="20018" spans="177:177" hidden="1" x14ac:dyDescent="0.2">
      <c r="FU20018" s="105">
        <v>20017</v>
      </c>
    </row>
    <row r="20019" spans="177:177" hidden="1" x14ac:dyDescent="0.2">
      <c r="FU20019" s="105">
        <v>20018</v>
      </c>
    </row>
    <row r="20020" spans="177:177" hidden="1" x14ac:dyDescent="0.2">
      <c r="FU20020" s="105">
        <v>20019</v>
      </c>
    </row>
    <row r="20021" spans="177:177" hidden="1" x14ac:dyDescent="0.2">
      <c r="FU20021" s="105">
        <v>20020</v>
      </c>
    </row>
    <row r="20022" spans="177:177" hidden="1" x14ac:dyDescent="0.2">
      <c r="FU20022" s="105">
        <v>20021</v>
      </c>
    </row>
    <row r="20023" spans="177:177" hidden="1" x14ac:dyDescent="0.2">
      <c r="FU20023" s="105">
        <v>20022</v>
      </c>
    </row>
    <row r="20024" spans="177:177" hidden="1" x14ac:dyDescent="0.2">
      <c r="FU20024" s="105">
        <v>20023</v>
      </c>
    </row>
    <row r="20025" spans="177:177" hidden="1" x14ac:dyDescent="0.2">
      <c r="FU20025" s="105">
        <v>20024</v>
      </c>
    </row>
    <row r="20026" spans="177:177" hidden="1" x14ac:dyDescent="0.2">
      <c r="FU20026" s="105">
        <v>20025</v>
      </c>
    </row>
    <row r="20027" spans="177:177" hidden="1" x14ac:dyDescent="0.2">
      <c r="FU20027" s="105">
        <v>20026</v>
      </c>
    </row>
    <row r="20028" spans="177:177" hidden="1" x14ac:dyDescent="0.2">
      <c r="FU20028" s="105">
        <v>20027</v>
      </c>
    </row>
    <row r="20029" spans="177:177" hidden="1" x14ac:dyDescent="0.2">
      <c r="FU20029" s="105">
        <v>20028</v>
      </c>
    </row>
    <row r="20030" spans="177:177" hidden="1" x14ac:dyDescent="0.2">
      <c r="FU20030" s="105">
        <v>20029</v>
      </c>
    </row>
    <row r="20031" spans="177:177" hidden="1" x14ac:dyDescent="0.2">
      <c r="FU20031" s="105">
        <v>20030</v>
      </c>
    </row>
    <row r="20032" spans="177:177" hidden="1" x14ac:dyDescent="0.2">
      <c r="FU20032" s="105">
        <v>20031</v>
      </c>
    </row>
    <row r="20033" spans="177:177" hidden="1" x14ac:dyDescent="0.2">
      <c r="FU20033" s="105">
        <v>20032</v>
      </c>
    </row>
    <row r="20034" spans="177:177" hidden="1" x14ac:dyDescent="0.2">
      <c r="FU20034" s="105">
        <v>20033</v>
      </c>
    </row>
    <row r="20035" spans="177:177" hidden="1" x14ac:dyDescent="0.2">
      <c r="FU20035" s="105">
        <v>20034</v>
      </c>
    </row>
    <row r="20036" spans="177:177" hidden="1" x14ac:dyDescent="0.2">
      <c r="FU20036" s="105">
        <v>20035</v>
      </c>
    </row>
    <row r="20037" spans="177:177" hidden="1" x14ac:dyDescent="0.2">
      <c r="FU20037" s="105">
        <v>20036</v>
      </c>
    </row>
    <row r="20038" spans="177:177" hidden="1" x14ac:dyDescent="0.2">
      <c r="FU20038" s="105">
        <v>20037</v>
      </c>
    </row>
    <row r="20039" spans="177:177" hidden="1" x14ac:dyDescent="0.2">
      <c r="FU20039" s="105">
        <v>20038</v>
      </c>
    </row>
    <row r="20040" spans="177:177" hidden="1" x14ac:dyDescent="0.2">
      <c r="FU20040" s="105">
        <v>20039</v>
      </c>
    </row>
    <row r="20041" spans="177:177" hidden="1" x14ac:dyDescent="0.2">
      <c r="FU20041" s="105">
        <v>20040</v>
      </c>
    </row>
    <row r="20042" spans="177:177" hidden="1" x14ac:dyDescent="0.2">
      <c r="FU20042" s="105">
        <v>20041</v>
      </c>
    </row>
    <row r="20043" spans="177:177" hidden="1" x14ac:dyDescent="0.2">
      <c r="FU20043" s="105">
        <v>20042</v>
      </c>
    </row>
    <row r="20044" spans="177:177" hidden="1" x14ac:dyDescent="0.2">
      <c r="FU20044" s="105">
        <v>20043</v>
      </c>
    </row>
    <row r="20045" spans="177:177" hidden="1" x14ac:dyDescent="0.2">
      <c r="FU20045" s="105">
        <v>20044</v>
      </c>
    </row>
    <row r="20046" spans="177:177" hidden="1" x14ac:dyDescent="0.2">
      <c r="FU20046" s="105">
        <v>20045</v>
      </c>
    </row>
    <row r="20047" spans="177:177" hidden="1" x14ac:dyDescent="0.2">
      <c r="FU20047" s="105">
        <v>20046</v>
      </c>
    </row>
    <row r="20048" spans="177:177" hidden="1" x14ac:dyDescent="0.2">
      <c r="FU20048" s="105">
        <v>20047</v>
      </c>
    </row>
    <row r="20049" spans="177:177" hidden="1" x14ac:dyDescent="0.2">
      <c r="FU20049" s="105">
        <v>20048</v>
      </c>
    </row>
    <row r="20050" spans="177:177" hidden="1" x14ac:dyDescent="0.2">
      <c r="FU20050" s="105">
        <v>20049</v>
      </c>
    </row>
    <row r="20051" spans="177:177" hidden="1" x14ac:dyDescent="0.2">
      <c r="FU20051" s="105">
        <v>20050</v>
      </c>
    </row>
    <row r="20052" spans="177:177" hidden="1" x14ac:dyDescent="0.2">
      <c r="FU20052" s="105">
        <v>20051</v>
      </c>
    </row>
    <row r="20053" spans="177:177" hidden="1" x14ac:dyDescent="0.2">
      <c r="FU20053" s="105">
        <v>20052</v>
      </c>
    </row>
    <row r="20054" spans="177:177" hidden="1" x14ac:dyDescent="0.2">
      <c r="FU20054" s="105">
        <v>20053</v>
      </c>
    </row>
    <row r="20055" spans="177:177" hidden="1" x14ac:dyDescent="0.2">
      <c r="FU20055" s="105">
        <v>20054</v>
      </c>
    </row>
    <row r="20056" spans="177:177" hidden="1" x14ac:dyDescent="0.2">
      <c r="FU20056" s="105">
        <v>20055</v>
      </c>
    </row>
    <row r="20057" spans="177:177" hidden="1" x14ac:dyDescent="0.2">
      <c r="FU20057" s="105">
        <v>20056</v>
      </c>
    </row>
    <row r="20058" spans="177:177" hidden="1" x14ac:dyDescent="0.2">
      <c r="FU20058" s="105">
        <v>20057</v>
      </c>
    </row>
    <row r="20059" spans="177:177" hidden="1" x14ac:dyDescent="0.2">
      <c r="FU20059" s="105">
        <v>20058</v>
      </c>
    </row>
    <row r="20060" spans="177:177" hidden="1" x14ac:dyDescent="0.2">
      <c r="FU20060" s="105">
        <v>20059</v>
      </c>
    </row>
    <row r="20061" spans="177:177" hidden="1" x14ac:dyDescent="0.2">
      <c r="FU20061" s="105">
        <v>20060</v>
      </c>
    </row>
    <row r="20062" spans="177:177" hidden="1" x14ac:dyDescent="0.2">
      <c r="FU20062" s="105">
        <v>20061</v>
      </c>
    </row>
    <row r="20063" spans="177:177" hidden="1" x14ac:dyDescent="0.2">
      <c r="FU20063" s="105">
        <v>20062</v>
      </c>
    </row>
    <row r="20064" spans="177:177" hidden="1" x14ac:dyDescent="0.2">
      <c r="FU20064" s="105">
        <v>20063</v>
      </c>
    </row>
    <row r="20065" spans="177:177" hidden="1" x14ac:dyDescent="0.2">
      <c r="FU20065" s="105">
        <v>20064</v>
      </c>
    </row>
    <row r="20066" spans="177:177" hidden="1" x14ac:dyDescent="0.2">
      <c r="FU20066" s="105">
        <v>20065</v>
      </c>
    </row>
    <row r="20067" spans="177:177" hidden="1" x14ac:dyDescent="0.2">
      <c r="FU20067" s="105">
        <v>20066</v>
      </c>
    </row>
    <row r="20068" spans="177:177" hidden="1" x14ac:dyDescent="0.2">
      <c r="FU20068" s="105">
        <v>20067</v>
      </c>
    </row>
    <row r="20069" spans="177:177" hidden="1" x14ac:dyDescent="0.2">
      <c r="FU20069" s="105">
        <v>20068</v>
      </c>
    </row>
    <row r="20070" spans="177:177" hidden="1" x14ac:dyDescent="0.2">
      <c r="FU20070" s="105">
        <v>20069</v>
      </c>
    </row>
    <row r="20071" spans="177:177" hidden="1" x14ac:dyDescent="0.2">
      <c r="FU20071" s="105">
        <v>20070</v>
      </c>
    </row>
    <row r="20072" spans="177:177" hidden="1" x14ac:dyDescent="0.2">
      <c r="FU20072" s="105">
        <v>20071</v>
      </c>
    </row>
    <row r="20073" spans="177:177" hidden="1" x14ac:dyDescent="0.2">
      <c r="FU20073" s="105">
        <v>20072</v>
      </c>
    </row>
    <row r="20074" spans="177:177" hidden="1" x14ac:dyDescent="0.2">
      <c r="FU20074" s="105">
        <v>20073</v>
      </c>
    </row>
    <row r="20075" spans="177:177" hidden="1" x14ac:dyDescent="0.2">
      <c r="FU20075" s="105">
        <v>20074</v>
      </c>
    </row>
    <row r="20076" spans="177:177" hidden="1" x14ac:dyDescent="0.2">
      <c r="FU20076" s="105">
        <v>20075</v>
      </c>
    </row>
    <row r="20077" spans="177:177" hidden="1" x14ac:dyDescent="0.2">
      <c r="FU20077" s="105">
        <v>20076</v>
      </c>
    </row>
    <row r="20078" spans="177:177" hidden="1" x14ac:dyDescent="0.2">
      <c r="FU20078" s="105">
        <v>20077</v>
      </c>
    </row>
    <row r="20079" spans="177:177" hidden="1" x14ac:dyDescent="0.2">
      <c r="FU20079" s="105">
        <v>20078</v>
      </c>
    </row>
    <row r="20080" spans="177:177" hidden="1" x14ac:dyDescent="0.2">
      <c r="FU20080" s="105">
        <v>20079</v>
      </c>
    </row>
    <row r="20081" spans="177:177" hidden="1" x14ac:dyDescent="0.2">
      <c r="FU20081" s="105">
        <v>20080</v>
      </c>
    </row>
    <row r="20082" spans="177:177" hidden="1" x14ac:dyDescent="0.2">
      <c r="FU20082" s="105">
        <v>20081</v>
      </c>
    </row>
    <row r="20083" spans="177:177" hidden="1" x14ac:dyDescent="0.2">
      <c r="FU20083" s="105">
        <v>20082</v>
      </c>
    </row>
    <row r="20084" spans="177:177" hidden="1" x14ac:dyDescent="0.2">
      <c r="FU20084" s="105">
        <v>20083</v>
      </c>
    </row>
    <row r="20085" spans="177:177" hidden="1" x14ac:dyDescent="0.2">
      <c r="FU20085" s="105">
        <v>20084</v>
      </c>
    </row>
    <row r="20086" spans="177:177" hidden="1" x14ac:dyDescent="0.2">
      <c r="FU20086" s="105">
        <v>20085</v>
      </c>
    </row>
    <row r="20087" spans="177:177" hidden="1" x14ac:dyDescent="0.2">
      <c r="FU20087" s="105">
        <v>20086</v>
      </c>
    </row>
    <row r="20088" spans="177:177" hidden="1" x14ac:dyDescent="0.2">
      <c r="FU20088" s="105">
        <v>20087</v>
      </c>
    </row>
    <row r="20089" spans="177:177" hidden="1" x14ac:dyDescent="0.2">
      <c r="FU20089" s="105">
        <v>20088</v>
      </c>
    </row>
    <row r="20090" spans="177:177" hidden="1" x14ac:dyDescent="0.2">
      <c r="FU20090" s="105">
        <v>20089</v>
      </c>
    </row>
    <row r="20091" spans="177:177" hidden="1" x14ac:dyDescent="0.2">
      <c r="FU20091" s="105">
        <v>20090</v>
      </c>
    </row>
    <row r="20092" spans="177:177" hidden="1" x14ac:dyDescent="0.2">
      <c r="FU20092" s="105">
        <v>20091</v>
      </c>
    </row>
    <row r="20093" spans="177:177" hidden="1" x14ac:dyDescent="0.2">
      <c r="FU20093" s="105">
        <v>20092</v>
      </c>
    </row>
    <row r="20094" spans="177:177" hidden="1" x14ac:dyDescent="0.2">
      <c r="FU20094" s="105">
        <v>20093</v>
      </c>
    </row>
    <row r="20095" spans="177:177" hidden="1" x14ac:dyDescent="0.2">
      <c r="FU20095" s="105">
        <v>20094</v>
      </c>
    </row>
    <row r="20096" spans="177:177" hidden="1" x14ac:dyDescent="0.2">
      <c r="FU20096" s="105">
        <v>20095</v>
      </c>
    </row>
    <row r="20097" spans="177:177" hidden="1" x14ac:dyDescent="0.2">
      <c r="FU20097" s="105">
        <v>20096</v>
      </c>
    </row>
    <row r="20098" spans="177:177" hidden="1" x14ac:dyDescent="0.2">
      <c r="FU20098" s="105">
        <v>20097</v>
      </c>
    </row>
    <row r="20099" spans="177:177" hidden="1" x14ac:dyDescent="0.2">
      <c r="FU20099" s="105">
        <v>20098</v>
      </c>
    </row>
    <row r="20100" spans="177:177" hidden="1" x14ac:dyDescent="0.2">
      <c r="FU20100" s="105">
        <v>20099</v>
      </c>
    </row>
    <row r="20101" spans="177:177" hidden="1" x14ac:dyDescent="0.2">
      <c r="FU20101" s="105">
        <v>20100</v>
      </c>
    </row>
    <row r="20102" spans="177:177" hidden="1" x14ac:dyDescent="0.2">
      <c r="FU20102" s="105">
        <v>20101</v>
      </c>
    </row>
    <row r="20103" spans="177:177" hidden="1" x14ac:dyDescent="0.2">
      <c r="FU20103" s="105">
        <v>20102</v>
      </c>
    </row>
    <row r="20104" spans="177:177" hidden="1" x14ac:dyDescent="0.2">
      <c r="FU20104" s="105">
        <v>20103</v>
      </c>
    </row>
    <row r="20105" spans="177:177" hidden="1" x14ac:dyDescent="0.2">
      <c r="FU20105" s="105">
        <v>20104</v>
      </c>
    </row>
    <row r="20106" spans="177:177" hidden="1" x14ac:dyDescent="0.2">
      <c r="FU20106" s="105">
        <v>20105</v>
      </c>
    </row>
    <row r="20107" spans="177:177" hidden="1" x14ac:dyDescent="0.2">
      <c r="FU20107" s="105">
        <v>20106</v>
      </c>
    </row>
    <row r="20108" spans="177:177" hidden="1" x14ac:dyDescent="0.2">
      <c r="FU20108" s="105">
        <v>20107</v>
      </c>
    </row>
    <row r="20109" spans="177:177" hidden="1" x14ac:dyDescent="0.2">
      <c r="FU20109" s="105">
        <v>20108</v>
      </c>
    </row>
    <row r="20110" spans="177:177" hidden="1" x14ac:dyDescent="0.2">
      <c r="FU20110" s="105">
        <v>20109</v>
      </c>
    </row>
    <row r="20111" spans="177:177" hidden="1" x14ac:dyDescent="0.2">
      <c r="FU20111" s="105">
        <v>20110</v>
      </c>
    </row>
    <row r="20112" spans="177:177" hidden="1" x14ac:dyDescent="0.2">
      <c r="FU20112" s="105">
        <v>20111</v>
      </c>
    </row>
    <row r="20113" spans="177:177" hidden="1" x14ac:dyDescent="0.2">
      <c r="FU20113" s="105">
        <v>20112</v>
      </c>
    </row>
    <row r="20114" spans="177:177" hidden="1" x14ac:dyDescent="0.2">
      <c r="FU20114" s="105">
        <v>20113</v>
      </c>
    </row>
    <row r="20115" spans="177:177" hidden="1" x14ac:dyDescent="0.2">
      <c r="FU20115" s="105">
        <v>20114</v>
      </c>
    </row>
    <row r="20116" spans="177:177" hidden="1" x14ac:dyDescent="0.2">
      <c r="FU20116" s="105">
        <v>20115</v>
      </c>
    </row>
    <row r="20117" spans="177:177" hidden="1" x14ac:dyDescent="0.2">
      <c r="FU20117" s="105">
        <v>20116</v>
      </c>
    </row>
    <row r="20118" spans="177:177" hidden="1" x14ac:dyDescent="0.2">
      <c r="FU20118" s="105">
        <v>20117</v>
      </c>
    </row>
    <row r="20119" spans="177:177" hidden="1" x14ac:dyDescent="0.2">
      <c r="FU20119" s="105">
        <v>20118</v>
      </c>
    </row>
    <row r="20120" spans="177:177" hidden="1" x14ac:dyDescent="0.2">
      <c r="FU20120" s="105">
        <v>20119</v>
      </c>
    </row>
    <row r="20121" spans="177:177" hidden="1" x14ac:dyDescent="0.2">
      <c r="FU20121" s="105">
        <v>20120</v>
      </c>
    </row>
    <row r="20122" spans="177:177" hidden="1" x14ac:dyDescent="0.2">
      <c r="FU20122" s="105">
        <v>20121</v>
      </c>
    </row>
    <row r="20123" spans="177:177" hidden="1" x14ac:dyDescent="0.2">
      <c r="FU20123" s="105">
        <v>20122</v>
      </c>
    </row>
    <row r="20124" spans="177:177" hidden="1" x14ac:dyDescent="0.2">
      <c r="FU20124" s="105">
        <v>20123</v>
      </c>
    </row>
    <row r="20125" spans="177:177" hidden="1" x14ac:dyDescent="0.2">
      <c r="FU20125" s="105">
        <v>20124</v>
      </c>
    </row>
    <row r="20126" spans="177:177" hidden="1" x14ac:dyDescent="0.2">
      <c r="FU20126" s="105">
        <v>20125</v>
      </c>
    </row>
    <row r="20127" spans="177:177" hidden="1" x14ac:dyDescent="0.2">
      <c r="FU20127" s="105">
        <v>20126</v>
      </c>
    </row>
    <row r="20128" spans="177:177" hidden="1" x14ac:dyDescent="0.2">
      <c r="FU20128" s="105">
        <v>20127</v>
      </c>
    </row>
    <row r="20129" spans="177:177" hidden="1" x14ac:dyDescent="0.2">
      <c r="FU20129" s="105">
        <v>20128</v>
      </c>
    </row>
    <row r="20130" spans="177:177" hidden="1" x14ac:dyDescent="0.2">
      <c r="FU20130" s="105">
        <v>20129</v>
      </c>
    </row>
    <row r="20131" spans="177:177" hidden="1" x14ac:dyDescent="0.2">
      <c r="FU20131" s="105">
        <v>20130</v>
      </c>
    </row>
    <row r="20132" spans="177:177" hidden="1" x14ac:dyDescent="0.2">
      <c r="FU20132" s="105">
        <v>20131</v>
      </c>
    </row>
    <row r="20133" spans="177:177" hidden="1" x14ac:dyDescent="0.2">
      <c r="FU20133" s="105">
        <v>20132</v>
      </c>
    </row>
    <row r="20134" spans="177:177" hidden="1" x14ac:dyDescent="0.2">
      <c r="FU20134" s="105">
        <v>20133</v>
      </c>
    </row>
    <row r="20135" spans="177:177" hidden="1" x14ac:dyDescent="0.2">
      <c r="FU20135" s="105">
        <v>20134</v>
      </c>
    </row>
    <row r="20136" spans="177:177" hidden="1" x14ac:dyDescent="0.2">
      <c r="FU20136" s="105">
        <v>20135</v>
      </c>
    </row>
    <row r="20137" spans="177:177" hidden="1" x14ac:dyDescent="0.2">
      <c r="FU20137" s="105">
        <v>20136</v>
      </c>
    </row>
    <row r="20138" spans="177:177" hidden="1" x14ac:dyDescent="0.2">
      <c r="FU20138" s="105">
        <v>20137</v>
      </c>
    </row>
    <row r="20139" spans="177:177" hidden="1" x14ac:dyDescent="0.2">
      <c r="FU20139" s="105">
        <v>20138</v>
      </c>
    </row>
    <row r="20140" spans="177:177" hidden="1" x14ac:dyDescent="0.2">
      <c r="FU20140" s="105">
        <v>20139</v>
      </c>
    </row>
    <row r="20141" spans="177:177" hidden="1" x14ac:dyDescent="0.2">
      <c r="FU20141" s="105">
        <v>20140</v>
      </c>
    </row>
    <row r="20142" spans="177:177" hidden="1" x14ac:dyDescent="0.2">
      <c r="FU20142" s="105">
        <v>20141</v>
      </c>
    </row>
    <row r="20143" spans="177:177" hidden="1" x14ac:dyDescent="0.2">
      <c r="FU20143" s="105">
        <v>20142</v>
      </c>
    </row>
    <row r="20144" spans="177:177" hidden="1" x14ac:dyDescent="0.2">
      <c r="FU20144" s="105">
        <v>20143</v>
      </c>
    </row>
    <row r="20145" spans="177:177" hidden="1" x14ac:dyDescent="0.2">
      <c r="FU20145" s="105">
        <v>20144</v>
      </c>
    </row>
    <row r="20146" spans="177:177" hidden="1" x14ac:dyDescent="0.2">
      <c r="FU20146" s="105">
        <v>20145</v>
      </c>
    </row>
    <row r="20147" spans="177:177" hidden="1" x14ac:dyDescent="0.2">
      <c r="FU20147" s="105">
        <v>20146</v>
      </c>
    </row>
    <row r="20148" spans="177:177" hidden="1" x14ac:dyDescent="0.2">
      <c r="FU20148" s="105">
        <v>20147</v>
      </c>
    </row>
    <row r="20149" spans="177:177" hidden="1" x14ac:dyDescent="0.2">
      <c r="FU20149" s="105">
        <v>20148</v>
      </c>
    </row>
    <row r="20150" spans="177:177" hidden="1" x14ac:dyDescent="0.2">
      <c r="FU20150" s="105">
        <v>20149</v>
      </c>
    </row>
    <row r="20151" spans="177:177" hidden="1" x14ac:dyDescent="0.2">
      <c r="FU20151" s="105">
        <v>20150</v>
      </c>
    </row>
    <row r="20152" spans="177:177" hidden="1" x14ac:dyDescent="0.2">
      <c r="FU20152" s="105">
        <v>20151</v>
      </c>
    </row>
    <row r="20153" spans="177:177" hidden="1" x14ac:dyDescent="0.2">
      <c r="FU20153" s="105">
        <v>20152</v>
      </c>
    </row>
    <row r="20154" spans="177:177" hidden="1" x14ac:dyDescent="0.2">
      <c r="FU20154" s="105">
        <v>20153</v>
      </c>
    </row>
    <row r="20155" spans="177:177" hidden="1" x14ac:dyDescent="0.2">
      <c r="FU20155" s="105">
        <v>20154</v>
      </c>
    </row>
    <row r="20156" spans="177:177" hidden="1" x14ac:dyDescent="0.2">
      <c r="FU20156" s="105">
        <v>20155</v>
      </c>
    </row>
    <row r="20157" spans="177:177" hidden="1" x14ac:dyDescent="0.2">
      <c r="FU20157" s="105">
        <v>20156</v>
      </c>
    </row>
    <row r="20158" spans="177:177" hidden="1" x14ac:dyDescent="0.2">
      <c r="FU20158" s="105">
        <v>20157</v>
      </c>
    </row>
    <row r="20159" spans="177:177" hidden="1" x14ac:dyDescent="0.2">
      <c r="FU20159" s="105">
        <v>20158</v>
      </c>
    </row>
    <row r="20160" spans="177:177" hidden="1" x14ac:dyDescent="0.2">
      <c r="FU20160" s="105">
        <v>20159</v>
      </c>
    </row>
    <row r="20161" spans="177:177" hidden="1" x14ac:dyDescent="0.2">
      <c r="FU20161" s="105">
        <v>20160</v>
      </c>
    </row>
    <row r="20162" spans="177:177" hidden="1" x14ac:dyDescent="0.2">
      <c r="FU20162" s="105">
        <v>20161</v>
      </c>
    </row>
    <row r="20163" spans="177:177" hidden="1" x14ac:dyDescent="0.2">
      <c r="FU20163" s="105">
        <v>20162</v>
      </c>
    </row>
    <row r="20164" spans="177:177" hidden="1" x14ac:dyDescent="0.2">
      <c r="FU20164" s="105">
        <v>20163</v>
      </c>
    </row>
    <row r="20165" spans="177:177" hidden="1" x14ac:dyDescent="0.2">
      <c r="FU20165" s="105">
        <v>20164</v>
      </c>
    </row>
    <row r="20166" spans="177:177" hidden="1" x14ac:dyDescent="0.2">
      <c r="FU20166" s="105">
        <v>20165</v>
      </c>
    </row>
    <row r="20167" spans="177:177" hidden="1" x14ac:dyDescent="0.2">
      <c r="FU20167" s="105">
        <v>20166</v>
      </c>
    </row>
    <row r="20168" spans="177:177" hidden="1" x14ac:dyDescent="0.2">
      <c r="FU20168" s="105">
        <v>20167</v>
      </c>
    </row>
    <row r="20169" spans="177:177" hidden="1" x14ac:dyDescent="0.2">
      <c r="FU20169" s="105">
        <v>20168</v>
      </c>
    </row>
    <row r="20170" spans="177:177" hidden="1" x14ac:dyDescent="0.2">
      <c r="FU20170" s="105">
        <v>20169</v>
      </c>
    </row>
    <row r="20171" spans="177:177" hidden="1" x14ac:dyDescent="0.2">
      <c r="FU20171" s="105">
        <v>20170</v>
      </c>
    </row>
    <row r="20172" spans="177:177" hidden="1" x14ac:dyDescent="0.2">
      <c r="FU20172" s="105">
        <v>20171</v>
      </c>
    </row>
    <row r="20173" spans="177:177" hidden="1" x14ac:dyDescent="0.2">
      <c r="FU20173" s="105">
        <v>20172</v>
      </c>
    </row>
    <row r="20174" spans="177:177" hidden="1" x14ac:dyDescent="0.2">
      <c r="FU20174" s="105">
        <v>20173</v>
      </c>
    </row>
    <row r="20175" spans="177:177" hidden="1" x14ac:dyDescent="0.2">
      <c r="FU20175" s="105">
        <v>20174</v>
      </c>
    </row>
    <row r="20176" spans="177:177" hidden="1" x14ac:dyDescent="0.2">
      <c r="FU20176" s="105">
        <v>20175</v>
      </c>
    </row>
    <row r="20177" spans="177:177" hidden="1" x14ac:dyDescent="0.2">
      <c r="FU20177" s="105">
        <v>20176</v>
      </c>
    </row>
    <row r="20178" spans="177:177" hidden="1" x14ac:dyDescent="0.2">
      <c r="FU20178" s="105">
        <v>20177</v>
      </c>
    </row>
    <row r="20179" spans="177:177" hidden="1" x14ac:dyDescent="0.2">
      <c r="FU20179" s="105">
        <v>20178</v>
      </c>
    </row>
    <row r="20180" spans="177:177" hidden="1" x14ac:dyDescent="0.2">
      <c r="FU20180" s="105">
        <v>20179</v>
      </c>
    </row>
    <row r="20181" spans="177:177" hidden="1" x14ac:dyDescent="0.2">
      <c r="FU20181" s="105">
        <v>20180</v>
      </c>
    </row>
    <row r="20182" spans="177:177" hidden="1" x14ac:dyDescent="0.2">
      <c r="FU20182" s="105">
        <v>20181</v>
      </c>
    </row>
    <row r="20183" spans="177:177" hidden="1" x14ac:dyDescent="0.2">
      <c r="FU20183" s="105">
        <v>20182</v>
      </c>
    </row>
    <row r="20184" spans="177:177" hidden="1" x14ac:dyDescent="0.2">
      <c r="FU20184" s="105">
        <v>20183</v>
      </c>
    </row>
    <row r="20185" spans="177:177" hidden="1" x14ac:dyDescent="0.2">
      <c r="FU20185" s="105">
        <v>20184</v>
      </c>
    </row>
    <row r="20186" spans="177:177" hidden="1" x14ac:dyDescent="0.2">
      <c r="FU20186" s="105">
        <v>20185</v>
      </c>
    </row>
    <row r="20187" spans="177:177" hidden="1" x14ac:dyDescent="0.2">
      <c r="FU20187" s="105">
        <v>20186</v>
      </c>
    </row>
    <row r="20188" spans="177:177" hidden="1" x14ac:dyDescent="0.2">
      <c r="FU20188" s="105">
        <v>20187</v>
      </c>
    </row>
    <row r="20189" spans="177:177" hidden="1" x14ac:dyDescent="0.2">
      <c r="FU20189" s="105">
        <v>20188</v>
      </c>
    </row>
    <row r="20190" spans="177:177" hidden="1" x14ac:dyDescent="0.2">
      <c r="FU20190" s="105">
        <v>20189</v>
      </c>
    </row>
    <row r="20191" spans="177:177" hidden="1" x14ac:dyDescent="0.2">
      <c r="FU20191" s="105">
        <v>20190</v>
      </c>
    </row>
    <row r="20192" spans="177:177" hidden="1" x14ac:dyDescent="0.2">
      <c r="FU20192" s="105">
        <v>20191</v>
      </c>
    </row>
    <row r="20193" spans="177:177" hidden="1" x14ac:dyDescent="0.2">
      <c r="FU20193" s="105">
        <v>20192</v>
      </c>
    </row>
    <row r="20194" spans="177:177" hidden="1" x14ac:dyDescent="0.2">
      <c r="FU20194" s="105">
        <v>20193</v>
      </c>
    </row>
    <row r="20195" spans="177:177" hidden="1" x14ac:dyDescent="0.2">
      <c r="FU20195" s="105">
        <v>20194</v>
      </c>
    </row>
    <row r="20196" spans="177:177" hidden="1" x14ac:dyDescent="0.2">
      <c r="FU20196" s="105">
        <v>20195</v>
      </c>
    </row>
    <row r="20197" spans="177:177" hidden="1" x14ac:dyDescent="0.2">
      <c r="FU20197" s="105">
        <v>20196</v>
      </c>
    </row>
    <row r="20198" spans="177:177" hidden="1" x14ac:dyDescent="0.2">
      <c r="FU20198" s="105">
        <v>20197</v>
      </c>
    </row>
    <row r="20199" spans="177:177" hidden="1" x14ac:dyDescent="0.2">
      <c r="FU20199" s="105">
        <v>20198</v>
      </c>
    </row>
    <row r="20200" spans="177:177" hidden="1" x14ac:dyDescent="0.2">
      <c r="FU20200" s="105">
        <v>20199</v>
      </c>
    </row>
    <row r="20201" spans="177:177" hidden="1" x14ac:dyDescent="0.2">
      <c r="FU20201" s="105">
        <v>20200</v>
      </c>
    </row>
    <row r="20202" spans="177:177" hidden="1" x14ac:dyDescent="0.2">
      <c r="FU20202" s="105">
        <v>20201</v>
      </c>
    </row>
    <row r="20203" spans="177:177" hidden="1" x14ac:dyDescent="0.2">
      <c r="FU20203" s="105">
        <v>20202</v>
      </c>
    </row>
    <row r="20204" spans="177:177" hidden="1" x14ac:dyDescent="0.2">
      <c r="FU20204" s="105">
        <v>20203</v>
      </c>
    </row>
    <row r="20205" spans="177:177" hidden="1" x14ac:dyDescent="0.2">
      <c r="FU20205" s="105">
        <v>20204</v>
      </c>
    </row>
    <row r="20206" spans="177:177" hidden="1" x14ac:dyDescent="0.2">
      <c r="FU20206" s="105">
        <v>20205</v>
      </c>
    </row>
    <row r="20207" spans="177:177" hidden="1" x14ac:dyDescent="0.2">
      <c r="FU20207" s="105">
        <v>20206</v>
      </c>
    </row>
    <row r="20208" spans="177:177" hidden="1" x14ac:dyDescent="0.2">
      <c r="FU20208" s="105">
        <v>20207</v>
      </c>
    </row>
    <row r="20209" spans="177:177" hidden="1" x14ac:dyDescent="0.2">
      <c r="FU20209" s="105">
        <v>20208</v>
      </c>
    </row>
    <row r="20210" spans="177:177" hidden="1" x14ac:dyDescent="0.2">
      <c r="FU20210" s="105">
        <v>20209</v>
      </c>
    </row>
    <row r="20211" spans="177:177" hidden="1" x14ac:dyDescent="0.2">
      <c r="FU20211" s="105">
        <v>20210</v>
      </c>
    </row>
    <row r="20212" spans="177:177" hidden="1" x14ac:dyDescent="0.2">
      <c r="FU20212" s="105">
        <v>20211</v>
      </c>
    </row>
    <row r="20213" spans="177:177" hidden="1" x14ac:dyDescent="0.2">
      <c r="FU20213" s="105">
        <v>20212</v>
      </c>
    </row>
    <row r="20214" spans="177:177" hidden="1" x14ac:dyDescent="0.2">
      <c r="FU20214" s="105">
        <v>20213</v>
      </c>
    </row>
    <row r="20215" spans="177:177" hidden="1" x14ac:dyDescent="0.2">
      <c r="FU20215" s="105">
        <v>20214</v>
      </c>
    </row>
    <row r="20216" spans="177:177" hidden="1" x14ac:dyDescent="0.2">
      <c r="FU20216" s="105">
        <v>20215</v>
      </c>
    </row>
    <row r="20217" spans="177:177" hidden="1" x14ac:dyDescent="0.2">
      <c r="FU20217" s="105">
        <v>20216</v>
      </c>
    </row>
    <row r="20218" spans="177:177" hidden="1" x14ac:dyDescent="0.2">
      <c r="FU20218" s="105">
        <v>20217</v>
      </c>
    </row>
    <row r="20219" spans="177:177" hidden="1" x14ac:dyDescent="0.2">
      <c r="FU20219" s="105">
        <v>20218</v>
      </c>
    </row>
    <row r="20220" spans="177:177" hidden="1" x14ac:dyDescent="0.2">
      <c r="FU20220" s="105">
        <v>20219</v>
      </c>
    </row>
    <row r="20221" spans="177:177" hidden="1" x14ac:dyDescent="0.2">
      <c r="FU20221" s="105">
        <v>20220</v>
      </c>
    </row>
    <row r="20222" spans="177:177" hidden="1" x14ac:dyDescent="0.2">
      <c r="FU20222" s="105">
        <v>20221</v>
      </c>
    </row>
    <row r="20223" spans="177:177" hidden="1" x14ac:dyDescent="0.2">
      <c r="FU20223" s="105">
        <v>20222</v>
      </c>
    </row>
    <row r="20224" spans="177:177" hidden="1" x14ac:dyDescent="0.2">
      <c r="FU20224" s="105">
        <v>20223</v>
      </c>
    </row>
    <row r="20225" spans="177:177" hidden="1" x14ac:dyDescent="0.2">
      <c r="FU20225" s="105">
        <v>20224</v>
      </c>
    </row>
    <row r="20226" spans="177:177" hidden="1" x14ac:dyDescent="0.2">
      <c r="FU20226" s="105">
        <v>20225</v>
      </c>
    </row>
    <row r="20227" spans="177:177" hidden="1" x14ac:dyDescent="0.2">
      <c r="FU20227" s="105">
        <v>20226</v>
      </c>
    </row>
    <row r="20228" spans="177:177" hidden="1" x14ac:dyDescent="0.2">
      <c r="FU20228" s="105">
        <v>20227</v>
      </c>
    </row>
    <row r="20229" spans="177:177" hidden="1" x14ac:dyDescent="0.2">
      <c r="FU20229" s="105">
        <v>20228</v>
      </c>
    </row>
    <row r="20230" spans="177:177" hidden="1" x14ac:dyDescent="0.2">
      <c r="FU20230" s="105">
        <v>20229</v>
      </c>
    </row>
    <row r="20231" spans="177:177" hidden="1" x14ac:dyDescent="0.2">
      <c r="FU20231" s="105">
        <v>20230</v>
      </c>
    </row>
    <row r="20232" spans="177:177" hidden="1" x14ac:dyDescent="0.2">
      <c r="FU20232" s="105">
        <v>20231</v>
      </c>
    </row>
    <row r="20233" spans="177:177" hidden="1" x14ac:dyDescent="0.2">
      <c r="FU20233" s="105">
        <v>20232</v>
      </c>
    </row>
    <row r="20234" spans="177:177" hidden="1" x14ac:dyDescent="0.2">
      <c r="FU20234" s="105">
        <v>20233</v>
      </c>
    </row>
    <row r="20235" spans="177:177" hidden="1" x14ac:dyDescent="0.2">
      <c r="FU20235" s="105">
        <v>20234</v>
      </c>
    </row>
    <row r="20236" spans="177:177" hidden="1" x14ac:dyDescent="0.2">
      <c r="FU20236" s="105">
        <v>20235</v>
      </c>
    </row>
    <row r="20237" spans="177:177" hidden="1" x14ac:dyDescent="0.2">
      <c r="FU20237" s="105">
        <v>20236</v>
      </c>
    </row>
    <row r="20238" spans="177:177" hidden="1" x14ac:dyDescent="0.2">
      <c r="FU20238" s="105">
        <v>20237</v>
      </c>
    </row>
    <row r="20239" spans="177:177" hidden="1" x14ac:dyDescent="0.2">
      <c r="FU20239" s="105">
        <v>20238</v>
      </c>
    </row>
    <row r="20240" spans="177:177" hidden="1" x14ac:dyDescent="0.2">
      <c r="FU20240" s="105">
        <v>20239</v>
      </c>
    </row>
    <row r="20241" spans="177:177" hidden="1" x14ac:dyDescent="0.2">
      <c r="FU20241" s="105">
        <v>20240</v>
      </c>
    </row>
    <row r="20242" spans="177:177" hidden="1" x14ac:dyDescent="0.2">
      <c r="FU20242" s="105">
        <v>20241</v>
      </c>
    </row>
    <row r="20243" spans="177:177" hidden="1" x14ac:dyDescent="0.2">
      <c r="FU20243" s="105">
        <v>20242</v>
      </c>
    </row>
    <row r="20244" spans="177:177" hidden="1" x14ac:dyDescent="0.2">
      <c r="FU20244" s="105">
        <v>20243</v>
      </c>
    </row>
    <row r="20245" spans="177:177" hidden="1" x14ac:dyDescent="0.2">
      <c r="FU20245" s="105">
        <v>20244</v>
      </c>
    </row>
    <row r="20246" spans="177:177" hidden="1" x14ac:dyDescent="0.2">
      <c r="FU20246" s="105">
        <v>20245</v>
      </c>
    </row>
    <row r="20247" spans="177:177" hidden="1" x14ac:dyDescent="0.2">
      <c r="FU20247" s="105">
        <v>20246</v>
      </c>
    </row>
    <row r="20248" spans="177:177" hidden="1" x14ac:dyDescent="0.2">
      <c r="FU20248" s="105">
        <v>20247</v>
      </c>
    </row>
    <row r="20249" spans="177:177" hidden="1" x14ac:dyDescent="0.2">
      <c r="FU20249" s="105">
        <v>20248</v>
      </c>
    </row>
    <row r="20250" spans="177:177" hidden="1" x14ac:dyDescent="0.2">
      <c r="FU20250" s="105">
        <v>20249</v>
      </c>
    </row>
    <row r="20251" spans="177:177" hidden="1" x14ac:dyDescent="0.2">
      <c r="FU20251" s="105">
        <v>20250</v>
      </c>
    </row>
    <row r="20252" spans="177:177" hidden="1" x14ac:dyDescent="0.2">
      <c r="FU20252" s="105">
        <v>20251</v>
      </c>
    </row>
    <row r="20253" spans="177:177" hidden="1" x14ac:dyDescent="0.2">
      <c r="FU20253" s="105">
        <v>20252</v>
      </c>
    </row>
    <row r="20254" spans="177:177" hidden="1" x14ac:dyDescent="0.2">
      <c r="FU20254" s="105">
        <v>20253</v>
      </c>
    </row>
    <row r="20255" spans="177:177" hidden="1" x14ac:dyDescent="0.2">
      <c r="FU20255" s="105">
        <v>20254</v>
      </c>
    </row>
    <row r="20256" spans="177:177" hidden="1" x14ac:dyDescent="0.2">
      <c r="FU20256" s="105">
        <v>20255</v>
      </c>
    </row>
    <row r="20257" spans="177:177" hidden="1" x14ac:dyDescent="0.2">
      <c r="FU20257" s="105">
        <v>20256</v>
      </c>
    </row>
    <row r="20258" spans="177:177" hidden="1" x14ac:dyDescent="0.2">
      <c r="FU20258" s="105">
        <v>20257</v>
      </c>
    </row>
    <row r="20259" spans="177:177" hidden="1" x14ac:dyDescent="0.2">
      <c r="FU20259" s="105">
        <v>20258</v>
      </c>
    </row>
    <row r="20260" spans="177:177" hidden="1" x14ac:dyDescent="0.2">
      <c r="FU20260" s="105">
        <v>20259</v>
      </c>
    </row>
    <row r="20261" spans="177:177" hidden="1" x14ac:dyDescent="0.2">
      <c r="FU20261" s="105">
        <v>20260</v>
      </c>
    </row>
    <row r="20262" spans="177:177" hidden="1" x14ac:dyDescent="0.2">
      <c r="FU20262" s="105">
        <v>20261</v>
      </c>
    </row>
    <row r="20263" spans="177:177" hidden="1" x14ac:dyDescent="0.2">
      <c r="FU20263" s="105">
        <v>20262</v>
      </c>
    </row>
    <row r="20264" spans="177:177" hidden="1" x14ac:dyDescent="0.2">
      <c r="FU20264" s="105">
        <v>20263</v>
      </c>
    </row>
    <row r="20265" spans="177:177" hidden="1" x14ac:dyDescent="0.2">
      <c r="FU20265" s="105">
        <v>20264</v>
      </c>
    </row>
    <row r="20266" spans="177:177" hidden="1" x14ac:dyDescent="0.2">
      <c r="FU20266" s="105">
        <v>20265</v>
      </c>
    </row>
    <row r="20267" spans="177:177" hidden="1" x14ac:dyDescent="0.2">
      <c r="FU20267" s="105">
        <v>20266</v>
      </c>
    </row>
    <row r="20268" spans="177:177" hidden="1" x14ac:dyDescent="0.2">
      <c r="FU20268" s="105">
        <v>20267</v>
      </c>
    </row>
    <row r="20269" spans="177:177" hidden="1" x14ac:dyDescent="0.2">
      <c r="FU20269" s="105">
        <v>20268</v>
      </c>
    </row>
    <row r="20270" spans="177:177" hidden="1" x14ac:dyDescent="0.2">
      <c r="FU20270" s="105">
        <v>20269</v>
      </c>
    </row>
    <row r="20271" spans="177:177" hidden="1" x14ac:dyDescent="0.2">
      <c r="FU20271" s="105">
        <v>20270</v>
      </c>
    </row>
    <row r="20272" spans="177:177" hidden="1" x14ac:dyDescent="0.2">
      <c r="FU20272" s="105">
        <v>20271</v>
      </c>
    </row>
    <row r="20273" spans="177:177" hidden="1" x14ac:dyDescent="0.2">
      <c r="FU20273" s="105">
        <v>20272</v>
      </c>
    </row>
    <row r="20274" spans="177:177" hidden="1" x14ac:dyDescent="0.2">
      <c r="FU20274" s="105">
        <v>20273</v>
      </c>
    </row>
    <row r="20275" spans="177:177" hidden="1" x14ac:dyDescent="0.2">
      <c r="FU20275" s="105">
        <v>20274</v>
      </c>
    </row>
    <row r="20276" spans="177:177" hidden="1" x14ac:dyDescent="0.2">
      <c r="FU20276" s="105">
        <v>20275</v>
      </c>
    </row>
    <row r="20277" spans="177:177" hidden="1" x14ac:dyDescent="0.2">
      <c r="FU20277" s="105">
        <v>20276</v>
      </c>
    </row>
    <row r="20278" spans="177:177" hidden="1" x14ac:dyDescent="0.2">
      <c r="FU20278" s="105">
        <v>20277</v>
      </c>
    </row>
    <row r="20279" spans="177:177" hidden="1" x14ac:dyDescent="0.2">
      <c r="FU20279" s="105">
        <v>20278</v>
      </c>
    </row>
    <row r="20280" spans="177:177" hidden="1" x14ac:dyDescent="0.2">
      <c r="FU20280" s="105">
        <v>20279</v>
      </c>
    </row>
    <row r="20281" spans="177:177" hidden="1" x14ac:dyDescent="0.2">
      <c r="FU20281" s="105">
        <v>20280</v>
      </c>
    </row>
    <row r="20282" spans="177:177" hidden="1" x14ac:dyDescent="0.2">
      <c r="FU20282" s="105">
        <v>20281</v>
      </c>
    </row>
    <row r="20283" spans="177:177" hidden="1" x14ac:dyDescent="0.2">
      <c r="FU20283" s="105">
        <v>20282</v>
      </c>
    </row>
    <row r="20284" spans="177:177" hidden="1" x14ac:dyDescent="0.2">
      <c r="FU20284" s="105">
        <v>20283</v>
      </c>
    </row>
    <row r="20285" spans="177:177" hidden="1" x14ac:dyDescent="0.2">
      <c r="FU20285" s="105">
        <v>20284</v>
      </c>
    </row>
    <row r="20286" spans="177:177" hidden="1" x14ac:dyDescent="0.2">
      <c r="FU20286" s="105">
        <v>20285</v>
      </c>
    </row>
    <row r="20287" spans="177:177" hidden="1" x14ac:dyDescent="0.2">
      <c r="FU20287" s="105">
        <v>20286</v>
      </c>
    </row>
    <row r="20288" spans="177:177" hidden="1" x14ac:dyDescent="0.2">
      <c r="FU20288" s="105">
        <v>20287</v>
      </c>
    </row>
    <row r="20289" spans="177:177" hidden="1" x14ac:dyDescent="0.2">
      <c r="FU20289" s="105">
        <v>20288</v>
      </c>
    </row>
    <row r="20290" spans="177:177" hidden="1" x14ac:dyDescent="0.2">
      <c r="FU20290" s="105">
        <v>20289</v>
      </c>
    </row>
    <row r="20291" spans="177:177" hidden="1" x14ac:dyDescent="0.2">
      <c r="FU20291" s="105">
        <v>20290</v>
      </c>
    </row>
    <row r="20292" spans="177:177" hidden="1" x14ac:dyDescent="0.2">
      <c r="FU20292" s="105">
        <v>20291</v>
      </c>
    </row>
    <row r="20293" spans="177:177" hidden="1" x14ac:dyDescent="0.2">
      <c r="FU20293" s="105">
        <v>20292</v>
      </c>
    </row>
    <row r="20294" spans="177:177" hidden="1" x14ac:dyDescent="0.2">
      <c r="FU20294" s="105">
        <v>20293</v>
      </c>
    </row>
    <row r="20295" spans="177:177" hidden="1" x14ac:dyDescent="0.2">
      <c r="FU20295" s="105">
        <v>20294</v>
      </c>
    </row>
    <row r="20296" spans="177:177" hidden="1" x14ac:dyDescent="0.2">
      <c r="FU20296" s="105">
        <v>20295</v>
      </c>
    </row>
    <row r="20297" spans="177:177" hidden="1" x14ac:dyDescent="0.2">
      <c r="FU20297" s="105">
        <v>20296</v>
      </c>
    </row>
    <row r="20298" spans="177:177" hidden="1" x14ac:dyDescent="0.2">
      <c r="FU20298" s="105">
        <v>20297</v>
      </c>
    </row>
    <row r="20299" spans="177:177" hidden="1" x14ac:dyDescent="0.2">
      <c r="FU20299" s="105">
        <v>20298</v>
      </c>
    </row>
    <row r="20300" spans="177:177" hidden="1" x14ac:dyDescent="0.2">
      <c r="FU20300" s="105">
        <v>20299</v>
      </c>
    </row>
    <row r="20301" spans="177:177" hidden="1" x14ac:dyDescent="0.2">
      <c r="FU20301" s="105">
        <v>20300</v>
      </c>
    </row>
    <row r="20302" spans="177:177" hidden="1" x14ac:dyDescent="0.2">
      <c r="FU20302" s="105">
        <v>20301</v>
      </c>
    </row>
    <row r="20303" spans="177:177" hidden="1" x14ac:dyDescent="0.2">
      <c r="FU20303" s="105">
        <v>20302</v>
      </c>
    </row>
    <row r="20304" spans="177:177" hidden="1" x14ac:dyDescent="0.2">
      <c r="FU20304" s="105">
        <v>20303</v>
      </c>
    </row>
    <row r="20305" spans="177:177" hidden="1" x14ac:dyDescent="0.2">
      <c r="FU20305" s="105">
        <v>20304</v>
      </c>
    </row>
    <row r="20306" spans="177:177" hidden="1" x14ac:dyDescent="0.2">
      <c r="FU20306" s="105">
        <v>20305</v>
      </c>
    </row>
    <row r="20307" spans="177:177" hidden="1" x14ac:dyDescent="0.2">
      <c r="FU20307" s="105">
        <v>20306</v>
      </c>
    </row>
    <row r="20308" spans="177:177" hidden="1" x14ac:dyDescent="0.2">
      <c r="FU20308" s="105">
        <v>20307</v>
      </c>
    </row>
    <row r="20309" spans="177:177" hidden="1" x14ac:dyDescent="0.2">
      <c r="FU20309" s="105">
        <v>20308</v>
      </c>
    </row>
    <row r="20310" spans="177:177" hidden="1" x14ac:dyDescent="0.2">
      <c r="FU20310" s="105">
        <v>20309</v>
      </c>
    </row>
    <row r="20311" spans="177:177" hidden="1" x14ac:dyDescent="0.2">
      <c r="FU20311" s="105">
        <v>20310</v>
      </c>
    </row>
    <row r="20312" spans="177:177" hidden="1" x14ac:dyDescent="0.2">
      <c r="FU20312" s="105">
        <v>20311</v>
      </c>
    </row>
    <row r="20313" spans="177:177" hidden="1" x14ac:dyDescent="0.2">
      <c r="FU20313" s="105">
        <v>20312</v>
      </c>
    </row>
    <row r="20314" spans="177:177" hidden="1" x14ac:dyDescent="0.2">
      <c r="FU20314" s="105">
        <v>20313</v>
      </c>
    </row>
    <row r="20315" spans="177:177" hidden="1" x14ac:dyDescent="0.2">
      <c r="FU20315" s="105">
        <v>20314</v>
      </c>
    </row>
    <row r="20316" spans="177:177" hidden="1" x14ac:dyDescent="0.2">
      <c r="FU20316" s="105">
        <v>20315</v>
      </c>
    </row>
    <row r="20317" spans="177:177" hidden="1" x14ac:dyDescent="0.2">
      <c r="FU20317" s="105">
        <v>20316</v>
      </c>
    </row>
    <row r="20318" spans="177:177" hidden="1" x14ac:dyDescent="0.2">
      <c r="FU20318" s="105">
        <v>20317</v>
      </c>
    </row>
    <row r="20319" spans="177:177" hidden="1" x14ac:dyDescent="0.2">
      <c r="FU20319" s="105">
        <v>20318</v>
      </c>
    </row>
    <row r="20320" spans="177:177" hidden="1" x14ac:dyDescent="0.2">
      <c r="FU20320" s="105">
        <v>20319</v>
      </c>
    </row>
    <row r="20321" spans="177:177" hidden="1" x14ac:dyDescent="0.2">
      <c r="FU20321" s="105">
        <v>20320</v>
      </c>
    </row>
    <row r="20322" spans="177:177" hidden="1" x14ac:dyDescent="0.2">
      <c r="FU20322" s="105">
        <v>20321</v>
      </c>
    </row>
    <row r="20323" spans="177:177" hidden="1" x14ac:dyDescent="0.2">
      <c r="FU20323" s="105">
        <v>20322</v>
      </c>
    </row>
    <row r="20324" spans="177:177" hidden="1" x14ac:dyDescent="0.2">
      <c r="FU20324" s="105">
        <v>20323</v>
      </c>
    </row>
    <row r="20325" spans="177:177" hidden="1" x14ac:dyDescent="0.2">
      <c r="FU20325" s="105">
        <v>20324</v>
      </c>
    </row>
    <row r="20326" spans="177:177" hidden="1" x14ac:dyDescent="0.2">
      <c r="FU20326" s="105">
        <v>20325</v>
      </c>
    </row>
    <row r="20327" spans="177:177" hidden="1" x14ac:dyDescent="0.2">
      <c r="FU20327" s="105">
        <v>20326</v>
      </c>
    </row>
    <row r="20328" spans="177:177" hidden="1" x14ac:dyDescent="0.2">
      <c r="FU20328" s="105">
        <v>20327</v>
      </c>
    </row>
    <row r="20329" spans="177:177" hidden="1" x14ac:dyDescent="0.2">
      <c r="FU20329" s="105">
        <v>20328</v>
      </c>
    </row>
    <row r="20330" spans="177:177" hidden="1" x14ac:dyDescent="0.2">
      <c r="FU20330" s="105">
        <v>20329</v>
      </c>
    </row>
    <row r="20331" spans="177:177" hidden="1" x14ac:dyDescent="0.2">
      <c r="FU20331" s="105">
        <v>20330</v>
      </c>
    </row>
    <row r="20332" spans="177:177" hidden="1" x14ac:dyDescent="0.2">
      <c r="FU20332" s="105">
        <v>20331</v>
      </c>
    </row>
    <row r="20333" spans="177:177" hidden="1" x14ac:dyDescent="0.2">
      <c r="FU20333" s="105">
        <v>20332</v>
      </c>
    </row>
    <row r="20334" spans="177:177" hidden="1" x14ac:dyDescent="0.2">
      <c r="FU20334" s="105">
        <v>20333</v>
      </c>
    </row>
    <row r="20335" spans="177:177" hidden="1" x14ac:dyDescent="0.2">
      <c r="FU20335" s="105">
        <v>20334</v>
      </c>
    </row>
    <row r="20336" spans="177:177" hidden="1" x14ac:dyDescent="0.2">
      <c r="FU20336" s="105">
        <v>20335</v>
      </c>
    </row>
    <row r="20337" spans="177:177" hidden="1" x14ac:dyDescent="0.2">
      <c r="FU20337" s="105">
        <v>20336</v>
      </c>
    </row>
    <row r="20338" spans="177:177" hidden="1" x14ac:dyDescent="0.2">
      <c r="FU20338" s="105">
        <v>20337</v>
      </c>
    </row>
    <row r="20339" spans="177:177" hidden="1" x14ac:dyDescent="0.2">
      <c r="FU20339" s="105">
        <v>20338</v>
      </c>
    </row>
    <row r="20340" spans="177:177" hidden="1" x14ac:dyDescent="0.2">
      <c r="FU20340" s="105">
        <v>20339</v>
      </c>
    </row>
    <row r="20341" spans="177:177" hidden="1" x14ac:dyDescent="0.2">
      <c r="FU20341" s="105">
        <v>20340</v>
      </c>
    </row>
    <row r="20342" spans="177:177" hidden="1" x14ac:dyDescent="0.2">
      <c r="FU20342" s="105">
        <v>20341</v>
      </c>
    </row>
    <row r="20343" spans="177:177" hidden="1" x14ac:dyDescent="0.2">
      <c r="FU20343" s="105">
        <v>20342</v>
      </c>
    </row>
    <row r="20344" spans="177:177" hidden="1" x14ac:dyDescent="0.2">
      <c r="FU20344" s="105">
        <v>20343</v>
      </c>
    </row>
    <row r="20345" spans="177:177" hidden="1" x14ac:dyDescent="0.2">
      <c r="FU20345" s="105">
        <v>20344</v>
      </c>
    </row>
    <row r="20346" spans="177:177" hidden="1" x14ac:dyDescent="0.2">
      <c r="FU20346" s="105">
        <v>20345</v>
      </c>
    </row>
    <row r="20347" spans="177:177" hidden="1" x14ac:dyDescent="0.2">
      <c r="FU20347" s="105">
        <v>20346</v>
      </c>
    </row>
    <row r="20348" spans="177:177" hidden="1" x14ac:dyDescent="0.2">
      <c r="FU20348" s="105">
        <v>20347</v>
      </c>
    </row>
    <row r="20349" spans="177:177" hidden="1" x14ac:dyDescent="0.2">
      <c r="FU20349" s="105">
        <v>20348</v>
      </c>
    </row>
    <row r="20350" spans="177:177" hidden="1" x14ac:dyDescent="0.2">
      <c r="FU20350" s="105">
        <v>20349</v>
      </c>
    </row>
    <row r="20351" spans="177:177" hidden="1" x14ac:dyDescent="0.2">
      <c r="FU20351" s="105">
        <v>20350</v>
      </c>
    </row>
    <row r="20352" spans="177:177" hidden="1" x14ac:dyDescent="0.2">
      <c r="FU20352" s="105">
        <v>20351</v>
      </c>
    </row>
    <row r="20353" spans="177:177" hidden="1" x14ac:dyDescent="0.2">
      <c r="FU20353" s="105">
        <v>20352</v>
      </c>
    </row>
    <row r="20354" spans="177:177" hidden="1" x14ac:dyDescent="0.2">
      <c r="FU20354" s="105">
        <v>20353</v>
      </c>
    </row>
    <row r="20355" spans="177:177" hidden="1" x14ac:dyDescent="0.2">
      <c r="FU20355" s="105">
        <v>20354</v>
      </c>
    </row>
    <row r="20356" spans="177:177" hidden="1" x14ac:dyDescent="0.2">
      <c r="FU20356" s="105">
        <v>20355</v>
      </c>
    </row>
    <row r="20357" spans="177:177" hidden="1" x14ac:dyDescent="0.2">
      <c r="FU20357" s="105">
        <v>20356</v>
      </c>
    </row>
    <row r="20358" spans="177:177" hidden="1" x14ac:dyDescent="0.2">
      <c r="FU20358" s="105">
        <v>20357</v>
      </c>
    </row>
    <row r="20359" spans="177:177" hidden="1" x14ac:dyDescent="0.2">
      <c r="FU20359" s="105">
        <v>20358</v>
      </c>
    </row>
    <row r="20360" spans="177:177" hidden="1" x14ac:dyDescent="0.2">
      <c r="FU20360" s="105">
        <v>20359</v>
      </c>
    </row>
    <row r="20361" spans="177:177" hidden="1" x14ac:dyDescent="0.2">
      <c r="FU20361" s="105">
        <v>20360</v>
      </c>
    </row>
    <row r="20362" spans="177:177" hidden="1" x14ac:dyDescent="0.2">
      <c r="FU20362" s="105">
        <v>20361</v>
      </c>
    </row>
    <row r="20363" spans="177:177" hidden="1" x14ac:dyDescent="0.2">
      <c r="FU20363" s="105">
        <v>20362</v>
      </c>
    </row>
    <row r="20364" spans="177:177" hidden="1" x14ac:dyDescent="0.2">
      <c r="FU20364" s="105">
        <v>20363</v>
      </c>
    </row>
    <row r="20365" spans="177:177" hidden="1" x14ac:dyDescent="0.2">
      <c r="FU20365" s="105">
        <v>20364</v>
      </c>
    </row>
    <row r="20366" spans="177:177" hidden="1" x14ac:dyDescent="0.2">
      <c r="FU20366" s="105">
        <v>20365</v>
      </c>
    </row>
    <row r="20367" spans="177:177" hidden="1" x14ac:dyDescent="0.2">
      <c r="FU20367" s="105">
        <v>20366</v>
      </c>
    </row>
    <row r="20368" spans="177:177" hidden="1" x14ac:dyDescent="0.2">
      <c r="FU20368" s="105">
        <v>20367</v>
      </c>
    </row>
    <row r="20369" spans="177:177" hidden="1" x14ac:dyDescent="0.2">
      <c r="FU20369" s="105">
        <v>20368</v>
      </c>
    </row>
    <row r="20370" spans="177:177" hidden="1" x14ac:dyDescent="0.2">
      <c r="FU20370" s="105">
        <v>20369</v>
      </c>
    </row>
    <row r="20371" spans="177:177" hidden="1" x14ac:dyDescent="0.2">
      <c r="FU20371" s="105">
        <v>20370</v>
      </c>
    </row>
    <row r="20372" spans="177:177" hidden="1" x14ac:dyDescent="0.2">
      <c r="FU20372" s="105">
        <v>20371</v>
      </c>
    </row>
    <row r="20373" spans="177:177" hidden="1" x14ac:dyDescent="0.2">
      <c r="FU20373" s="105">
        <v>20372</v>
      </c>
    </row>
    <row r="20374" spans="177:177" hidden="1" x14ac:dyDescent="0.2">
      <c r="FU20374" s="105">
        <v>20373</v>
      </c>
    </row>
    <row r="20375" spans="177:177" hidden="1" x14ac:dyDescent="0.2">
      <c r="FU20375" s="105">
        <v>20374</v>
      </c>
    </row>
    <row r="20376" spans="177:177" hidden="1" x14ac:dyDescent="0.2">
      <c r="FU20376" s="105">
        <v>20375</v>
      </c>
    </row>
    <row r="20377" spans="177:177" hidden="1" x14ac:dyDescent="0.2">
      <c r="FU20377" s="105">
        <v>20376</v>
      </c>
    </row>
    <row r="20378" spans="177:177" hidden="1" x14ac:dyDescent="0.2">
      <c r="FU20378" s="105">
        <v>20377</v>
      </c>
    </row>
    <row r="20379" spans="177:177" hidden="1" x14ac:dyDescent="0.2">
      <c r="FU20379" s="105">
        <v>20378</v>
      </c>
    </row>
    <row r="20380" spans="177:177" hidden="1" x14ac:dyDescent="0.2">
      <c r="FU20380" s="105">
        <v>20379</v>
      </c>
    </row>
    <row r="20381" spans="177:177" hidden="1" x14ac:dyDescent="0.2">
      <c r="FU20381" s="105">
        <v>20380</v>
      </c>
    </row>
    <row r="20382" spans="177:177" hidden="1" x14ac:dyDescent="0.2">
      <c r="FU20382" s="105">
        <v>20381</v>
      </c>
    </row>
    <row r="20383" spans="177:177" hidden="1" x14ac:dyDescent="0.2">
      <c r="FU20383" s="105">
        <v>20382</v>
      </c>
    </row>
    <row r="20384" spans="177:177" hidden="1" x14ac:dyDescent="0.2">
      <c r="FU20384" s="105">
        <v>20383</v>
      </c>
    </row>
    <row r="20385" spans="177:177" hidden="1" x14ac:dyDescent="0.2">
      <c r="FU20385" s="105">
        <v>20384</v>
      </c>
    </row>
    <row r="20386" spans="177:177" hidden="1" x14ac:dyDescent="0.2">
      <c r="FU20386" s="105">
        <v>20385</v>
      </c>
    </row>
    <row r="20387" spans="177:177" hidden="1" x14ac:dyDescent="0.2">
      <c r="FU20387" s="105">
        <v>20386</v>
      </c>
    </row>
    <row r="20388" spans="177:177" hidden="1" x14ac:dyDescent="0.2">
      <c r="FU20388" s="105">
        <v>20387</v>
      </c>
    </row>
    <row r="20389" spans="177:177" hidden="1" x14ac:dyDescent="0.2">
      <c r="FU20389" s="105">
        <v>20388</v>
      </c>
    </row>
    <row r="20390" spans="177:177" hidden="1" x14ac:dyDescent="0.2">
      <c r="FU20390" s="105">
        <v>20389</v>
      </c>
    </row>
    <row r="20391" spans="177:177" hidden="1" x14ac:dyDescent="0.2">
      <c r="FU20391" s="105">
        <v>20390</v>
      </c>
    </row>
    <row r="20392" spans="177:177" hidden="1" x14ac:dyDescent="0.2">
      <c r="FU20392" s="105">
        <v>20391</v>
      </c>
    </row>
    <row r="20393" spans="177:177" hidden="1" x14ac:dyDescent="0.2">
      <c r="FU20393" s="105">
        <v>20392</v>
      </c>
    </row>
    <row r="20394" spans="177:177" hidden="1" x14ac:dyDescent="0.2">
      <c r="FU20394" s="105">
        <v>20393</v>
      </c>
    </row>
    <row r="20395" spans="177:177" hidden="1" x14ac:dyDescent="0.2">
      <c r="FU20395" s="105">
        <v>20394</v>
      </c>
    </row>
    <row r="20396" spans="177:177" hidden="1" x14ac:dyDescent="0.2">
      <c r="FU20396" s="105">
        <v>20395</v>
      </c>
    </row>
    <row r="20397" spans="177:177" hidden="1" x14ac:dyDescent="0.2">
      <c r="FU20397" s="105">
        <v>20396</v>
      </c>
    </row>
    <row r="20398" spans="177:177" hidden="1" x14ac:dyDescent="0.2">
      <c r="FU20398" s="105">
        <v>20397</v>
      </c>
    </row>
    <row r="20399" spans="177:177" hidden="1" x14ac:dyDescent="0.2">
      <c r="FU20399" s="105">
        <v>20398</v>
      </c>
    </row>
    <row r="20400" spans="177:177" hidden="1" x14ac:dyDescent="0.2">
      <c r="FU20400" s="105">
        <v>20399</v>
      </c>
    </row>
    <row r="20401" spans="177:177" hidden="1" x14ac:dyDescent="0.2">
      <c r="FU20401" s="105">
        <v>20400</v>
      </c>
    </row>
    <row r="20402" spans="177:177" hidden="1" x14ac:dyDescent="0.2">
      <c r="FU20402" s="105">
        <v>20401</v>
      </c>
    </row>
    <row r="20403" spans="177:177" hidden="1" x14ac:dyDescent="0.2">
      <c r="FU20403" s="105">
        <v>20402</v>
      </c>
    </row>
    <row r="20404" spans="177:177" hidden="1" x14ac:dyDescent="0.2">
      <c r="FU20404" s="105">
        <v>20403</v>
      </c>
    </row>
    <row r="20405" spans="177:177" hidden="1" x14ac:dyDescent="0.2">
      <c r="FU20405" s="105">
        <v>20404</v>
      </c>
    </row>
    <row r="20406" spans="177:177" hidden="1" x14ac:dyDescent="0.2">
      <c r="FU20406" s="105">
        <v>20405</v>
      </c>
    </row>
    <row r="20407" spans="177:177" hidden="1" x14ac:dyDescent="0.2">
      <c r="FU20407" s="105">
        <v>20406</v>
      </c>
    </row>
    <row r="20408" spans="177:177" hidden="1" x14ac:dyDescent="0.2">
      <c r="FU20408" s="105">
        <v>20407</v>
      </c>
    </row>
    <row r="20409" spans="177:177" hidden="1" x14ac:dyDescent="0.2">
      <c r="FU20409" s="105">
        <v>20408</v>
      </c>
    </row>
    <row r="20410" spans="177:177" hidden="1" x14ac:dyDescent="0.2">
      <c r="FU20410" s="105">
        <v>20409</v>
      </c>
    </row>
    <row r="20411" spans="177:177" hidden="1" x14ac:dyDescent="0.2">
      <c r="FU20411" s="105">
        <v>20410</v>
      </c>
    </row>
    <row r="20412" spans="177:177" hidden="1" x14ac:dyDescent="0.2">
      <c r="FU20412" s="105">
        <v>20411</v>
      </c>
    </row>
    <row r="20413" spans="177:177" hidden="1" x14ac:dyDescent="0.2">
      <c r="FU20413" s="105">
        <v>20412</v>
      </c>
    </row>
    <row r="20414" spans="177:177" hidden="1" x14ac:dyDescent="0.2">
      <c r="FU20414" s="105">
        <v>20413</v>
      </c>
    </row>
    <row r="20415" spans="177:177" hidden="1" x14ac:dyDescent="0.2">
      <c r="FU20415" s="105">
        <v>20414</v>
      </c>
    </row>
    <row r="20416" spans="177:177" hidden="1" x14ac:dyDescent="0.2">
      <c r="FU20416" s="105">
        <v>20415</v>
      </c>
    </row>
    <row r="20417" spans="177:177" hidden="1" x14ac:dyDescent="0.2">
      <c r="FU20417" s="105">
        <v>20416</v>
      </c>
    </row>
    <row r="20418" spans="177:177" hidden="1" x14ac:dyDescent="0.2">
      <c r="FU20418" s="105">
        <v>20417</v>
      </c>
    </row>
    <row r="20419" spans="177:177" hidden="1" x14ac:dyDescent="0.2">
      <c r="FU20419" s="105">
        <v>20418</v>
      </c>
    </row>
    <row r="20420" spans="177:177" hidden="1" x14ac:dyDescent="0.2">
      <c r="FU20420" s="105">
        <v>20419</v>
      </c>
    </row>
    <row r="20421" spans="177:177" hidden="1" x14ac:dyDescent="0.2">
      <c r="FU20421" s="105">
        <v>20420</v>
      </c>
    </row>
    <row r="20422" spans="177:177" hidden="1" x14ac:dyDescent="0.2">
      <c r="FU20422" s="105">
        <v>20421</v>
      </c>
    </row>
    <row r="20423" spans="177:177" hidden="1" x14ac:dyDescent="0.2">
      <c r="FU20423" s="105">
        <v>20422</v>
      </c>
    </row>
    <row r="20424" spans="177:177" hidden="1" x14ac:dyDescent="0.2">
      <c r="FU20424" s="105">
        <v>20423</v>
      </c>
    </row>
    <row r="20425" spans="177:177" hidden="1" x14ac:dyDescent="0.2">
      <c r="FU20425" s="105">
        <v>20424</v>
      </c>
    </row>
    <row r="20426" spans="177:177" hidden="1" x14ac:dyDescent="0.2">
      <c r="FU20426" s="105">
        <v>20425</v>
      </c>
    </row>
    <row r="20427" spans="177:177" hidden="1" x14ac:dyDescent="0.2">
      <c r="FU20427" s="105">
        <v>20426</v>
      </c>
    </row>
    <row r="20428" spans="177:177" hidden="1" x14ac:dyDescent="0.2">
      <c r="FU20428" s="105">
        <v>20427</v>
      </c>
    </row>
    <row r="20429" spans="177:177" hidden="1" x14ac:dyDescent="0.2">
      <c r="FU20429" s="105">
        <v>20428</v>
      </c>
    </row>
    <row r="20430" spans="177:177" hidden="1" x14ac:dyDescent="0.2">
      <c r="FU20430" s="105">
        <v>20429</v>
      </c>
    </row>
    <row r="20431" spans="177:177" hidden="1" x14ac:dyDescent="0.2">
      <c r="FU20431" s="105">
        <v>20430</v>
      </c>
    </row>
    <row r="20432" spans="177:177" hidden="1" x14ac:dyDescent="0.2">
      <c r="FU20432" s="105">
        <v>20431</v>
      </c>
    </row>
    <row r="20433" spans="177:177" hidden="1" x14ac:dyDescent="0.2">
      <c r="FU20433" s="105">
        <v>20432</v>
      </c>
    </row>
    <row r="20434" spans="177:177" hidden="1" x14ac:dyDescent="0.2">
      <c r="FU20434" s="105">
        <v>20433</v>
      </c>
    </row>
    <row r="20435" spans="177:177" hidden="1" x14ac:dyDescent="0.2">
      <c r="FU20435" s="105">
        <v>20434</v>
      </c>
    </row>
    <row r="20436" spans="177:177" hidden="1" x14ac:dyDescent="0.2">
      <c r="FU20436" s="105">
        <v>20435</v>
      </c>
    </row>
    <row r="20437" spans="177:177" hidden="1" x14ac:dyDescent="0.2">
      <c r="FU20437" s="105">
        <v>20436</v>
      </c>
    </row>
    <row r="20438" spans="177:177" hidden="1" x14ac:dyDescent="0.2">
      <c r="FU20438" s="105">
        <v>20437</v>
      </c>
    </row>
    <row r="20439" spans="177:177" hidden="1" x14ac:dyDescent="0.2">
      <c r="FU20439" s="105">
        <v>20438</v>
      </c>
    </row>
    <row r="20440" spans="177:177" hidden="1" x14ac:dyDescent="0.2">
      <c r="FU20440" s="105">
        <v>20439</v>
      </c>
    </row>
    <row r="20441" spans="177:177" hidden="1" x14ac:dyDescent="0.2">
      <c r="FU20441" s="105">
        <v>20440</v>
      </c>
    </row>
    <row r="20442" spans="177:177" hidden="1" x14ac:dyDescent="0.2">
      <c r="FU20442" s="105">
        <v>20441</v>
      </c>
    </row>
    <row r="20443" spans="177:177" hidden="1" x14ac:dyDescent="0.2">
      <c r="FU20443" s="105">
        <v>20442</v>
      </c>
    </row>
    <row r="20444" spans="177:177" hidden="1" x14ac:dyDescent="0.2">
      <c r="FU20444" s="105">
        <v>20443</v>
      </c>
    </row>
    <row r="20445" spans="177:177" hidden="1" x14ac:dyDescent="0.2">
      <c r="FU20445" s="105">
        <v>20444</v>
      </c>
    </row>
    <row r="20446" spans="177:177" hidden="1" x14ac:dyDescent="0.2">
      <c r="FU20446" s="105">
        <v>20445</v>
      </c>
    </row>
    <row r="20447" spans="177:177" hidden="1" x14ac:dyDescent="0.2">
      <c r="FU20447" s="105">
        <v>20446</v>
      </c>
    </row>
    <row r="20448" spans="177:177" hidden="1" x14ac:dyDescent="0.2">
      <c r="FU20448" s="105">
        <v>20447</v>
      </c>
    </row>
    <row r="20449" spans="177:177" hidden="1" x14ac:dyDescent="0.2">
      <c r="FU20449" s="105">
        <v>20448</v>
      </c>
    </row>
    <row r="20450" spans="177:177" hidden="1" x14ac:dyDescent="0.2">
      <c r="FU20450" s="105">
        <v>20449</v>
      </c>
    </row>
    <row r="20451" spans="177:177" hidden="1" x14ac:dyDescent="0.2">
      <c r="FU20451" s="105">
        <v>20450</v>
      </c>
    </row>
    <row r="20452" spans="177:177" hidden="1" x14ac:dyDescent="0.2">
      <c r="FU20452" s="105">
        <v>20451</v>
      </c>
    </row>
    <row r="20453" spans="177:177" hidden="1" x14ac:dyDescent="0.2">
      <c r="FU20453" s="105">
        <v>20452</v>
      </c>
    </row>
    <row r="20454" spans="177:177" hidden="1" x14ac:dyDescent="0.2">
      <c r="FU20454" s="105">
        <v>20453</v>
      </c>
    </row>
    <row r="20455" spans="177:177" hidden="1" x14ac:dyDescent="0.2">
      <c r="FU20455" s="105">
        <v>20454</v>
      </c>
    </row>
    <row r="20456" spans="177:177" hidden="1" x14ac:dyDescent="0.2">
      <c r="FU20456" s="105">
        <v>20455</v>
      </c>
    </row>
    <row r="20457" spans="177:177" hidden="1" x14ac:dyDescent="0.2">
      <c r="FU20457" s="105">
        <v>20456</v>
      </c>
    </row>
    <row r="20458" spans="177:177" hidden="1" x14ac:dyDescent="0.2">
      <c r="FU20458" s="105">
        <v>20457</v>
      </c>
    </row>
    <row r="20459" spans="177:177" hidden="1" x14ac:dyDescent="0.2">
      <c r="FU20459" s="105">
        <v>20458</v>
      </c>
    </row>
    <row r="20460" spans="177:177" hidden="1" x14ac:dyDescent="0.2">
      <c r="FU20460" s="105">
        <v>20459</v>
      </c>
    </row>
    <row r="20461" spans="177:177" hidden="1" x14ac:dyDescent="0.2">
      <c r="FU20461" s="105">
        <v>20460</v>
      </c>
    </row>
    <row r="20462" spans="177:177" hidden="1" x14ac:dyDescent="0.2">
      <c r="FU20462" s="105">
        <v>20461</v>
      </c>
    </row>
    <row r="20463" spans="177:177" hidden="1" x14ac:dyDescent="0.2">
      <c r="FU20463" s="105">
        <v>20462</v>
      </c>
    </row>
    <row r="20464" spans="177:177" hidden="1" x14ac:dyDescent="0.2">
      <c r="FU20464" s="105">
        <v>20463</v>
      </c>
    </row>
    <row r="20465" spans="177:177" hidden="1" x14ac:dyDescent="0.2">
      <c r="FU20465" s="105">
        <v>20464</v>
      </c>
    </row>
    <row r="20466" spans="177:177" hidden="1" x14ac:dyDescent="0.2">
      <c r="FU20466" s="105">
        <v>20465</v>
      </c>
    </row>
    <row r="20467" spans="177:177" hidden="1" x14ac:dyDescent="0.2">
      <c r="FU20467" s="105">
        <v>20466</v>
      </c>
    </row>
    <row r="20468" spans="177:177" hidden="1" x14ac:dyDescent="0.2">
      <c r="FU20468" s="105">
        <v>20467</v>
      </c>
    </row>
    <row r="20469" spans="177:177" hidden="1" x14ac:dyDescent="0.2">
      <c r="FU20469" s="105">
        <v>20468</v>
      </c>
    </row>
    <row r="20470" spans="177:177" hidden="1" x14ac:dyDescent="0.2">
      <c r="FU20470" s="105">
        <v>20469</v>
      </c>
    </row>
    <row r="20471" spans="177:177" hidden="1" x14ac:dyDescent="0.2">
      <c r="FU20471" s="105">
        <v>20470</v>
      </c>
    </row>
    <row r="20472" spans="177:177" hidden="1" x14ac:dyDescent="0.2">
      <c r="FU20472" s="105">
        <v>20471</v>
      </c>
    </row>
    <row r="20473" spans="177:177" hidden="1" x14ac:dyDescent="0.2">
      <c r="FU20473" s="105">
        <v>20472</v>
      </c>
    </row>
    <row r="20474" spans="177:177" hidden="1" x14ac:dyDescent="0.2">
      <c r="FU20474" s="105">
        <v>20473</v>
      </c>
    </row>
    <row r="20475" spans="177:177" hidden="1" x14ac:dyDescent="0.2">
      <c r="FU20475" s="105">
        <v>20474</v>
      </c>
    </row>
    <row r="20476" spans="177:177" hidden="1" x14ac:dyDescent="0.2">
      <c r="FU20476" s="105">
        <v>20475</v>
      </c>
    </row>
    <row r="20477" spans="177:177" hidden="1" x14ac:dyDescent="0.2">
      <c r="FU20477" s="105">
        <v>20476</v>
      </c>
    </row>
    <row r="20478" spans="177:177" hidden="1" x14ac:dyDescent="0.2">
      <c r="FU20478" s="105">
        <v>20477</v>
      </c>
    </row>
    <row r="20479" spans="177:177" hidden="1" x14ac:dyDescent="0.2">
      <c r="FU20479" s="105">
        <v>20478</v>
      </c>
    </row>
    <row r="20480" spans="177:177" hidden="1" x14ac:dyDescent="0.2">
      <c r="FU20480" s="105">
        <v>20479</v>
      </c>
    </row>
    <row r="20481" spans="177:177" hidden="1" x14ac:dyDescent="0.2">
      <c r="FU20481" s="105">
        <v>20480</v>
      </c>
    </row>
    <row r="20482" spans="177:177" hidden="1" x14ac:dyDescent="0.2">
      <c r="FU20482" s="105">
        <v>20481</v>
      </c>
    </row>
    <row r="20483" spans="177:177" hidden="1" x14ac:dyDescent="0.2">
      <c r="FU20483" s="105">
        <v>20482</v>
      </c>
    </row>
    <row r="20484" spans="177:177" hidden="1" x14ac:dyDescent="0.2">
      <c r="FU20484" s="105">
        <v>20483</v>
      </c>
    </row>
    <row r="20485" spans="177:177" hidden="1" x14ac:dyDescent="0.2">
      <c r="FU20485" s="105">
        <v>20484</v>
      </c>
    </row>
    <row r="20486" spans="177:177" hidden="1" x14ac:dyDescent="0.2">
      <c r="FU20486" s="105">
        <v>20485</v>
      </c>
    </row>
    <row r="20487" spans="177:177" hidden="1" x14ac:dyDescent="0.2">
      <c r="FU20487" s="105">
        <v>20486</v>
      </c>
    </row>
    <row r="20488" spans="177:177" hidden="1" x14ac:dyDescent="0.2">
      <c r="FU20488" s="105">
        <v>20487</v>
      </c>
    </row>
    <row r="20489" spans="177:177" hidden="1" x14ac:dyDescent="0.2">
      <c r="FU20489" s="105">
        <v>20488</v>
      </c>
    </row>
    <row r="20490" spans="177:177" hidden="1" x14ac:dyDescent="0.2">
      <c r="FU20490" s="105">
        <v>20489</v>
      </c>
    </row>
    <row r="20491" spans="177:177" hidden="1" x14ac:dyDescent="0.2">
      <c r="FU20491" s="105">
        <v>20490</v>
      </c>
    </row>
    <row r="20492" spans="177:177" hidden="1" x14ac:dyDescent="0.2">
      <c r="FU20492" s="105">
        <v>20491</v>
      </c>
    </row>
    <row r="20493" spans="177:177" hidden="1" x14ac:dyDescent="0.2">
      <c r="FU20493" s="105">
        <v>20492</v>
      </c>
    </row>
    <row r="20494" spans="177:177" hidden="1" x14ac:dyDescent="0.2">
      <c r="FU20494" s="105">
        <v>20493</v>
      </c>
    </row>
    <row r="20495" spans="177:177" hidden="1" x14ac:dyDescent="0.2">
      <c r="FU20495" s="105">
        <v>20494</v>
      </c>
    </row>
    <row r="20496" spans="177:177" hidden="1" x14ac:dyDescent="0.2">
      <c r="FU20496" s="105">
        <v>20495</v>
      </c>
    </row>
    <row r="20497" spans="177:177" hidden="1" x14ac:dyDescent="0.2">
      <c r="FU20497" s="105">
        <v>20496</v>
      </c>
    </row>
    <row r="20498" spans="177:177" hidden="1" x14ac:dyDescent="0.2">
      <c r="FU20498" s="105">
        <v>20497</v>
      </c>
    </row>
    <row r="20499" spans="177:177" hidden="1" x14ac:dyDescent="0.2">
      <c r="FU20499" s="105">
        <v>20498</v>
      </c>
    </row>
    <row r="20500" spans="177:177" hidden="1" x14ac:dyDescent="0.2">
      <c r="FU20500" s="105">
        <v>20499</v>
      </c>
    </row>
    <row r="20501" spans="177:177" hidden="1" x14ac:dyDescent="0.2">
      <c r="FU20501" s="105">
        <v>20500</v>
      </c>
    </row>
    <row r="20502" spans="177:177" hidden="1" x14ac:dyDescent="0.2">
      <c r="FU20502" s="105">
        <v>20501</v>
      </c>
    </row>
    <row r="20503" spans="177:177" hidden="1" x14ac:dyDescent="0.2">
      <c r="FU20503" s="105">
        <v>20502</v>
      </c>
    </row>
    <row r="20504" spans="177:177" hidden="1" x14ac:dyDescent="0.2">
      <c r="FU20504" s="105">
        <v>20503</v>
      </c>
    </row>
    <row r="20505" spans="177:177" hidden="1" x14ac:dyDescent="0.2">
      <c r="FU20505" s="105">
        <v>20504</v>
      </c>
    </row>
    <row r="20506" spans="177:177" hidden="1" x14ac:dyDescent="0.2">
      <c r="FU20506" s="105">
        <v>20505</v>
      </c>
    </row>
    <row r="20507" spans="177:177" hidden="1" x14ac:dyDescent="0.2">
      <c r="FU20507" s="105">
        <v>20506</v>
      </c>
    </row>
    <row r="20508" spans="177:177" hidden="1" x14ac:dyDescent="0.2">
      <c r="FU20508" s="105">
        <v>20507</v>
      </c>
    </row>
    <row r="20509" spans="177:177" hidden="1" x14ac:dyDescent="0.2">
      <c r="FU20509" s="105">
        <v>20508</v>
      </c>
    </row>
    <row r="20510" spans="177:177" hidden="1" x14ac:dyDescent="0.2">
      <c r="FU20510" s="105">
        <v>20509</v>
      </c>
    </row>
    <row r="20511" spans="177:177" hidden="1" x14ac:dyDescent="0.2">
      <c r="FU20511" s="105">
        <v>20510</v>
      </c>
    </row>
    <row r="20512" spans="177:177" hidden="1" x14ac:dyDescent="0.2">
      <c r="FU20512" s="105">
        <v>20511</v>
      </c>
    </row>
    <row r="20513" spans="177:177" hidden="1" x14ac:dyDescent="0.2">
      <c r="FU20513" s="105">
        <v>20512</v>
      </c>
    </row>
    <row r="20514" spans="177:177" hidden="1" x14ac:dyDescent="0.2">
      <c r="FU20514" s="105">
        <v>20513</v>
      </c>
    </row>
    <row r="20515" spans="177:177" hidden="1" x14ac:dyDescent="0.2">
      <c r="FU20515" s="105">
        <v>20514</v>
      </c>
    </row>
    <row r="20516" spans="177:177" hidden="1" x14ac:dyDescent="0.2">
      <c r="FU20516" s="105">
        <v>20515</v>
      </c>
    </row>
    <row r="20517" spans="177:177" hidden="1" x14ac:dyDescent="0.2">
      <c r="FU20517" s="105">
        <v>20516</v>
      </c>
    </row>
    <row r="20518" spans="177:177" hidden="1" x14ac:dyDescent="0.2">
      <c r="FU20518" s="105">
        <v>20517</v>
      </c>
    </row>
    <row r="20519" spans="177:177" hidden="1" x14ac:dyDescent="0.2">
      <c r="FU20519" s="105">
        <v>20518</v>
      </c>
    </row>
    <row r="20520" spans="177:177" hidden="1" x14ac:dyDescent="0.2">
      <c r="FU20520" s="105">
        <v>20519</v>
      </c>
    </row>
    <row r="20521" spans="177:177" hidden="1" x14ac:dyDescent="0.2">
      <c r="FU20521" s="105">
        <v>20520</v>
      </c>
    </row>
    <row r="20522" spans="177:177" hidden="1" x14ac:dyDescent="0.2">
      <c r="FU20522" s="105">
        <v>20521</v>
      </c>
    </row>
    <row r="20523" spans="177:177" hidden="1" x14ac:dyDescent="0.2">
      <c r="FU20523" s="105">
        <v>20522</v>
      </c>
    </row>
    <row r="20524" spans="177:177" hidden="1" x14ac:dyDescent="0.2">
      <c r="FU20524" s="105">
        <v>20523</v>
      </c>
    </row>
    <row r="20525" spans="177:177" hidden="1" x14ac:dyDescent="0.2">
      <c r="FU20525" s="105">
        <v>20524</v>
      </c>
    </row>
    <row r="20526" spans="177:177" hidden="1" x14ac:dyDescent="0.2">
      <c r="FU20526" s="105">
        <v>20525</v>
      </c>
    </row>
    <row r="20527" spans="177:177" hidden="1" x14ac:dyDescent="0.2">
      <c r="FU20527" s="105">
        <v>20526</v>
      </c>
    </row>
    <row r="20528" spans="177:177" hidden="1" x14ac:dyDescent="0.2">
      <c r="FU20528" s="105">
        <v>20527</v>
      </c>
    </row>
    <row r="20529" spans="177:177" hidden="1" x14ac:dyDescent="0.2">
      <c r="FU20529" s="105">
        <v>20528</v>
      </c>
    </row>
    <row r="20530" spans="177:177" hidden="1" x14ac:dyDescent="0.2">
      <c r="FU20530" s="105">
        <v>20529</v>
      </c>
    </row>
    <row r="20531" spans="177:177" hidden="1" x14ac:dyDescent="0.2">
      <c r="FU20531" s="105">
        <v>20530</v>
      </c>
    </row>
    <row r="20532" spans="177:177" hidden="1" x14ac:dyDescent="0.2">
      <c r="FU20532" s="105">
        <v>20531</v>
      </c>
    </row>
    <row r="20533" spans="177:177" hidden="1" x14ac:dyDescent="0.2">
      <c r="FU20533" s="105">
        <v>20532</v>
      </c>
    </row>
    <row r="20534" spans="177:177" hidden="1" x14ac:dyDescent="0.2">
      <c r="FU20534" s="105">
        <v>20533</v>
      </c>
    </row>
    <row r="20535" spans="177:177" hidden="1" x14ac:dyDescent="0.2">
      <c r="FU20535" s="105">
        <v>20534</v>
      </c>
    </row>
    <row r="20536" spans="177:177" hidden="1" x14ac:dyDescent="0.2">
      <c r="FU20536" s="105">
        <v>20535</v>
      </c>
    </row>
    <row r="20537" spans="177:177" hidden="1" x14ac:dyDescent="0.2">
      <c r="FU20537" s="105">
        <v>20536</v>
      </c>
    </row>
    <row r="20538" spans="177:177" hidden="1" x14ac:dyDescent="0.2">
      <c r="FU20538" s="105">
        <v>20537</v>
      </c>
    </row>
    <row r="20539" spans="177:177" hidden="1" x14ac:dyDescent="0.2">
      <c r="FU20539" s="105">
        <v>20538</v>
      </c>
    </row>
    <row r="20540" spans="177:177" hidden="1" x14ac:dyDescent="0.2">
      <c r="FU20540" s="105">
        <v>20539</v>
      </c>
    </row>
    <row r="20541" spans="177:177" hidden="1" x14ac:dyDescent="0.2">
      <c r="FU20541" s="105">
        <v>20540</v>
      </c>
    </row>
    <row r="20542" spans="177:177" hidden="1" x14ac:dyDescent="0.2">
      <c r="FU20542" s="105">
        <v>20541</v>
      </c>
    </row>
    <row r="20543" spans="177:177" hidden="1" x14ac:dyDescent="0.2">
      <c r="FU20543" s="105">
        <v>20542</v>
      </c>
    </row>
    <row r="20544" spans="177:177" hidden="1" x14ac:dyDescent="0.2">
      <c r="FU20544" s="105">
        <v>20543</v>
      </c>
    </row>
    <row r="20545" spans="177:177" hidden="1" x14ac:dyDescent="0.2">
      <c r="FU20545" s="105">
        <v>20544</v>
      </c>
    </row>
    <row r="20546" spans="177:177" hidden="1" x14ac:dyDescent="0.2">
      <c r="FU20546" s="105">
        <v>20545</v>
      </c>
    </row>
    <row r="20547" spans="177:177" hidden="1" x14ac:dyDescent="0.2">
      <c r="FU20547" s="105">
        <v>20546</v>
      </c>
    </row>
    <row r="20548" spans="177:177" hidden="1" x14ac:dyDescent="0.2">
      <c r="FU20548" s="105">
        <v>20547</v>
      </c>
    </row>
    <row r="20549" spans="177:177" hidden="1" x14ac:dyDescent="0.2">
      <c r="FU20549" s="105">
        <v>20548</v>
      </c>
    </row>
    <row r="20550" spans="177:177" hidden="1" x14ac:dyDescent="0.2">
      <c r="FU20550" s="105">
        <v>20549</v>
      </c>
    </row>
    <row r="20551" spans="177:177" hidden="1" x14ac:dyDescent="0.2">
      <c r="FU20551" s="105">
        <v>20550</v>
      </c>
    </row>
    <row r="20552" spans="177:177" hidden="1" x14ac:dyDescent="0.2">
      <c r="FU20552" s="105">
        <v>20551</v>
      </c>
    </row>
    <row r="20553" spans="177:177" hidden="1" x14ac:dyDescent="0.2">
      <c r="FU20553" s="105">
        <v>20552</v>
      </c>
    </row>
    <row r="20554" spans="177:177" hidden="1" x14ac:dyDescent="0.2">
      <c r="FU20554" s="105">
        <v>20553</v>
      </c>
    </row>
    <row r="20555" spans="177:177" hidden="1" x14ac:dyDescent="0.2">
      <c r="FU20555" s="105">
        <v>20554</v>
      </c>
    </row>
    <row r="20556" spans="177:177" hidden="1" x14ac:dyDescent="0.2">
      <c r="FU20556" s="105">
        <v>20555</v>
      </c>
    </row>
    <row r="20557" spans="177:177" hidden="1" x14ac:dyDescent="0.2">
      <c r="FU20557" s="105">
        <v>20556</v>
      </c>
    </row>
    <row r="20558" spans="177:177" hidden="1" x14ac:dyDescent="0.2">
      <c r="FU20558" s="105">
        <v>20557</v>
      </c>
    </row>
    <row r="20559" spans="177:177" hidden="1" x14ac:dyDescent="0.2">
      <c r="FU20559" s="105">
        <v>20558</v>
      </c>
    </row>
    <row r="20560" spans="177:177" hidden="1" x14ac:dyDescent="0.2">
      <c r="FU20560" s="105">
        <v>20559</v>
      </c>
    </row>
    <row r="20561" spans="177:177" hidden="1" x14ac:dyDescent="0.2">
      <c r="FU20561" s="105">
        <v>20560</v>
      </c>
    </row>
    <row r="20562" spans="177:177" hidden="1" x14ac:dyDescent="0.2">
      <c r="FU20562" s="105">
        <v>20561</v>
      </c>
    </row>
    <row r="20563" spans="177:177" hidden="1" x14ac:dyDescent="0.2">
      <c r="FU20563" s="105">
        <v>20562</v>
      </c>
    </row>
    <row r="20564" spans="177:177" hidden="1" x14ac:dyDescent="0.2">
      <c r="FU20564" s="105">
        <v>20563</v>
      </c>
    </row>
    <row r="20565" spans="177:177" hidden="1" x14ac:dyDescent="0.2">
      <c r="FU20565" s="105">
        <v>20564</v>
      </c>
    </row>
    <row r="20566" spans="177:177" hidden="1" x14ac:dyDescent="0.2">
      <c r="FU20566" s="105">
        <v>20565</v>
      </c>
    </row>
    <row r="20567" spans="177:177" hidden="1" x14ac:dyDescent="0.2">
      <c r="FU20567" s="105">
        <v>20566</v>
      </c>
    </row>
    <row r="20568" spans="177:177" hidden="1" x14ac:dyDescent="0.2">
      <c r="FU20568" s="105">
        <v>20567</v>
      </c>
    </row>
    <row r="20569" spans="177:177" hidden="1" x14ac:dyDescent="0.2">
      <c r="FU20569" s="105">
        <v>20568</v>
      </c>
    </row>
    <row r="20570" spans="177:177" hidden="1" x14ac:dyDescent="0.2">
      <c r="FU20570" s="105">
        <v>20569</v>
      </c>
    </row>
    <row r="20571" spans="177:177" hidden="1" x14ac:dyDescent="0.2">
      <c r="FU20571" s="105">
        <v>20570</v>
      </c>
    </row>
    <row r="20572" spans="177:177" hidden="1" x14ac:dyDescent="0.2">
      <c r="FU20572" s="105">
        <v>20571</v>
      </c>
    </row>
    <row r="20573" spans="177:177" hidden="1" x14ac:dyDescent="0.2">
      <c r="FU20573" s="105">
        <v>20572</v>
      </c>
    </row>
    <row r="20574" spans="177:177" hidden="1" x14ac:dyDescent="0.2">
      <c r="FU20574" s="105">
        <v>20573</v>
      </c>
    </row>
    <row r="20575" spans="177:177" hidden="1" x14ac:dyDescent="0.2">
      <c r="FU20575" s="105">
        <v>20574</v>
      </c>
    </row>
    <row r="20576" spans="177:177" hidden="1" x14ac:dyDescent="0.2">
      <c r="FU20576" s="105">
        <v>20575</v>
      </c>
    </row>
    <row r="20577" spans="177:177" hidden="1" x14ac:dyDescent="0.2">
      <c r="FU20577" s="105">
        <v>20576</v>
      </c>
    </row>
    <row r="20578" spans="177:177" hidden="1" x14ac:dyDescent="0.2">
      <c r="FU20578" s="105">
        <v>20577</v>
      </c>
    </row>
    <row r="20579" spans="177:177" hidden="1" x14ac:dyDescent="0.2">
      <c r="FU20579" s="105">
        <v>20578</v>
      </c>
    </row>
    <row r="20580" spans="177:177" hidden="1" x14ac:dyDescent="0.2">
      <c r="FU20580" s="105">
        <v>20579</v>
      </c>
    </row>
    <row r="20581" spans="177:177" hidden="1" x14ac:dyDescent="0.2">
      <c r="FU20581" s="105">
        <v>20580</v>
      </c>
    </row>
    <row r="20582" spans="177:177" hidden="1" x14ac:dyDescent="0.2">
      <c r="FU20582" s="105">
        <v>20581</v>
      </c>
    </row>
    <row r="20583" spans="177:177" hidden="1" x14ac:dyDescent="0.2">
      <c r="FU20583" s="105">
        <v>20582</v>
      </c>
    </row>
    <row r="20584" spans="177:177" hidden="1" x14ac:dyDescent="0.2">
      <c r="FU20584" s="105">
        <v>20583</v>
      </c>
    </row>
    <row r="20585" spans="177:177" hidden="1" x14ac:dyDescent="0.2">
      <c r="FU20585" s="105">
        <v>20584</v>
      </c>
    </row>
    <row r="20586" spans="177:177" hidden="1" x14ac:dyDescent="0.2">
      <c r="FU20586" s="105">
        <v>20585</v>
      </c>
    </row>
    <row r="20587" spans="177:177" hidden="1" x14ac:dyDescent="0.2">
      <c r="FU20587" s="105">
        <v>20586</v>
      </c>
    </row>
    <row r="20588" spans="177:177" hidden="1" x14ac:dyDescent="0.2">
      <c r="FU20588" s="105">
        <v>20587</v>
      </c>
    </row>
    <row r="20589" spans="177:177" hidden="1" x14ac:dyDescent="0.2">
      <c r="FU20589" s="105">
        <v>20588</v>
      </c>
    </row>
    <row r="20590" spans="177:177" hidden="1" x14ac:dyDescent="0.2">
      <c r="FU20590" s="105">
        <v>20589</v>
      </c>
    </row>
    <row r="20591" spans="177:177" hidden="1" x14ac:dyDescent="0.2">
      <c r="FU20591" s="105">
        <v>20590</v>
      </c>
    </row>
    <row r="20592" spans="177:177" hidden="1" x14ac:dyDescent="0.2">
      <c r="FU20592" s="105">
        <v>20591</v>
      </c>
    </row>
    <row r="20593" spans="177:177" hidden="1" x14ac:dyDescent="0.2">
      <c r="FU20593" s="105">
        <v>20592</v>
      </c>
    </row>
    <row r="20594" spans="177:177" hidden="1" x14ac:dyDescent="0.2">
      <c r="FU20594" s="105">
        <v>20593</v>
      </c>
    </row>
    <row r="20595" spans="177:177" hidden="1" x14ac:dyDescent="0.2">
      <c r="FU20595" s="105">
        <v>20594</v>
      </c>
    </row>
    <row r="20596" spans="177:177" hidden="1" x14ac:dyDescent="0.2">
      <c r="FU20596" s="105">
        <v>20595</v>
      </c>
    </row>
    <row r="20597" spans="177:177" hidden="1" x14ac:dyDescent="0.2">
      <c r="FU20597" s="105">
        <v>20596</v>
      </c>
    </row>
    <row r="20598" spans="177:177" hidden="1" x14ac:dyDescent="0.2">
      <c r="FU20598" s="105">
        <v>20597</v>
      </c>
    </row>
    <row r="20599" spans="177:177" hidden="1" x14ac:dyDescent="0.2">
      <c r="FU20599" s="105">
        <v>20598</v>
      </c>
    </row>
    <row r="20600" spans="177:177" hidden="1" x14ac:dyDescent="0.2">
      <c r="FU20600" s="105">
        <v>20599</v>
      </c>
    </row>
    <row r="20601" spans="177:177" hidden="1" x14ac:dyDescent="0.2">
      <c r="FU20601" s="105">
        <v>20600</v>
      </c>
    </row>
    <row r="20602" spans="177:177" hidden="1" x14ac:dyDescent="0.2">
      <c r="FU20602" s="105">
        <v>20601</v>
      </c>
    </row>
    <row r="20603" spans="177:177" hidden="1" x14ac:dyDescent="0.2">
      <c r="FU20603" s="105">
        <v>20602</v>
      </c>
    </row>
    <row r="20604" spans="177:177" hidden="1" x14ac:dyDescent="0.2">
      <c r="FU20604" s="105">
        <v>20603</v>
      </c>
    </row>
    <row r="20605" spans="177:177" hidden="1" x14ac:dyDescent="0.2">
      <c r="FU20605" s="105">
        <v>20604</v>
      </c>
    </row>
    <row r="20606" spans="177:177" hidden="1" x14ac:dyDescent="0.2">
      <c r="FU20606" s="105">
        <v>20605</v>
      </c>
    </row>
    <row r="20607" spans="177:177" hidden="1" x14ac:dyDescent="0.2">
      <c r="FU20607" s="105">
        <v>20606</v>
      </c>
    </row>
    <row r="20608" spans="177:177" hidden="1" x14ac:dyDescent="0.2">
      <c r="FU20608" s="105">
        <v>20607</v>
      </c>
    </row>
    <row r="20609" spans="177:177" hidden="1" x14ac:dyDescent="0.2">
      <c r="FU20609" s="105">
        <v>20608</v>
      </c>
    </row>
    <row r="20610" spans="177:177" hidden="1" x14ac:dyDescent="0.2">
      <c r="FU20610" s="105">
        <v>20609</v>
      </c>
    </row>
    <row r="20611" spans="177:177" hidden="1" x14ac:dyDescent="0.2">
      <c r="FU20611" s="105">
        <v>20610</v>
      </c>
    </row>
    <row r="20612" spans="177:177" hidden="1" x14ac:dyDescent="0.2">
      <c r="FU20612" s="105">
        <v>20611</v>
      </c>
    </row>
    <row r="20613" spans="177:177" hidden="1" x14ac:dyDescent="0.2">
      <c r="FU20613" s="105">
        <v>20612</v>
      </c>
    </row>
    <row r="20614" spans="177:177" hidden="1" x14ac:dyDescent="0.2">
      <c r="FU20614" s="105">
        <v>20613</v>
      </c>
    </row>
    <row r="20615" spans="177:177" hidden="1" x14ac:dyDescent="0.2">
      <c r="FU20615" s="105">
        <v>20614</v>
      </c>
    </row>
    <row r="20616" spans="177:177" hidden="1" x14ac:dyDescent="0.2">
      <c r="FU20616" s="105">
        <v>20615</v>
      </c>
    </row>
    <row r="20617" spans="177:177" hidden="1" x14ac:dyDescent="0.2">
      <c r="FU20617" s="105">
        <v>20616</v>
      </c>
    </row>
    <row r="20618" spans="177:177" hidden="1" x14ac:dyDescent="0.2">
      <c r="FU20618" s="105">
        <v>20617</v>
      </c>
    </row>
    <row r="20619" spans="177:177" hidden="1" x14ac:dyDescent="0.2">
      <c r="FU20619" s="105">
        <v>20618</v>
      </c>
    </row>
    <row r="20620" spans="177:177" hidden="1" x14ac:dyDescent="0.2">
      <c r="FU20620" s="105">
        <v>20619</v>
      </c>
    </row>
    <row r="20621" spans="177:177" hidden="1" x14ac:dyDescent="0.2">
      <c r="FU20621" s="105">
        <v>20620</v>
      </c>
    </row>
    <row r="20622" spans="177:177" hidden="1" x14ac:dyDescent="0.2">
      <c r="FU20622" s="105">
        <v>20621</v>
      </c>
    </row>
    <row r="20623" spans="177:177" hidden="1" x14ac:dyDescent="0.2">
      <c r="FU20623" s="105">
        <v>20622</v>
      </c>
    </row>
    <row r="20624" spans="177:177" hidden="1" x14ac:dyDescent="0.2">
      <c r="FU20624" s="105">
        <v>20623</v>
      </c>
    </row>
    <row r="20625" spans="177:177" hidden="1" x14ac:dyDescent="0.2">
      <c r="FU20625" s="105">
        <v>20624</v>
      </c>
    </row>
    <row r="20626" spans="177:177" hidden="1" x14ac:dyDescent="0.2">
      <c r="FU20626" s="105">
        <v>20625</v>
      </c>
    </row>
    <row r="20627" spans="177:177" hidden="1" x14ac:dyDescent="0.2">
      <c r="FU20627" s="105">
        <v>20626</v>
      </c>
    </row>
    <row r="20628" spans="177:177" hidden="1" x14ac:dyDescent="0.2">
      <c r="FU20628" s="105">
        <v>20627</v>
      </c>
    </row>
    <row r="20629" spans="177:177" hidden="1" x14ac:dyDescent="0.2">
      <c r="FU20629" s="105">
        <v>20628</v>
      </c>
    </row>
    <row r="20630" spans="177:177" hidden="1" x14ac:dyDescent="0.2">
      <c r="FU20630" s="105">
        <v>20629</v>
      </c>
    </row>
    <row r="20631" spans="177:177" hidden="1" x14ac:dyDescent="0.2">
      <c r="FU20631" s="105">
        <v>20630</v>
      </c>
    </row>
    <row r="20632" spans="177:177" hidden="1" x14ac:dyDescent="0.2">
      <c r="FU20632" s="105">
        <v>20631</v>
      </c>
    </row>
    <row r="20633" spans="177:177" hidden="1" x14ac:dyDescent="0.2">
      <c r="FU20633" s="105">
        <v>20632</v>
      </c>
    </row>
    <row r="20634" spans="177:177" hidden="1" x14ac:dyDescent="0.2">
      <c r="FU20634" s="105">
        <v>20633</v>
      </c>
    </row>
    <row r="20635" spans="177:177" hidden="1" x14ac:dyDescent="0.2">
      <c r="FU20635" s="105">
        <v>20634</v>
      </c>
    </row>
    <row r="20636" spans="177:177" hidden="1" x14ac:dyDescent="0.2">
      <c r="FU20636" s="105">
        <v>20635</v>
      </c>
    </row>
    <row r="20637" spans="177:177" hidden="1" x14ac:dyDescent="0.2">
      <c r="FU20637" s="105">
        <v>20636</v>
      </c>
    </row>
    <row r="20638" spans="177:177" hidden="1" x14ac:dyDescent="0.2">
      <c r="FU20638" s="105">
        <v>20637</v>
      </c>
    </row>
    <row r="20639" spans="177:177" hidden="1" x14ac:dyDescent="0.2">
      <c r="FU20639" s="105">
        <v>20638</v>
      </c>
    </row>
    <row r="20640" spans="177:177" hidden="1" x14ac:dyDescent="0.2">
      <c r="FU20640" s="105">
        <v>20639</v>
      </c>
    </row>
    <row r="20641" spans="177:177" hidden="1" x14ac:dyDescent="0.2">
      <c r="FU20641" s="105">
        <v>20640</v>
      </c>
    </row>
    <row r="20642" spans="177:177" hidden="1" x14ac:dyDescent="0.2">
      <c r="FU20642" s="105">
        <v>20641</v>
      </c>
    </row>
    <row r="20643" spans="177:177" hidden="1" x14ac:dyDescent="0.2">
      <c r="FU20643" s="105">
        <v>20642</v>
      </c>
    </row>
    <row r="20644" spans="177:177" hidden="1" x14ac:dyDescent="0.2">
      <c r="FU20644" s="105">
        <v>20643</v>
      </c>
    </row>
    <row r="20645" spans="177:177" hidden="1" x14ac:dyDescent="0.2">
      <c r="FU20645" s="105">
        <v>20644</v>
      </c>
    </row>
    <row r="20646" spans="177:177" hidden="1" x14ac:dyDescent="0.2">
      <c r="FU20646" s="105">
        <v>20645</v>
      </c>
    </row>
    <row r="20647" spans="177:177" hidden="1" x14ac:dyDescent="0.2">
      <c r="FU20647" s="105">
        <v>20646</v>
      </c>
    </row>
    <row r="20648" spans="177:177" hidden="1" x14ac:dyDescent="0.2">
      <c r="FU20648" s="105">
        <v>20647</v>
      </c>
    </row>
    <row r="20649" spans="177:177" hidden="1" x14ac:dyDescent="0.2">
      <c r="FU20649" s="105">
        <v>20648</v>
      </c>
    </row>
    <row r="20650" spans="177:177" hidden="1" x14ac:dyDescent="0.2">
      <c r="FU20650" s="105">
        <v>20649</v>
      </c>
    </row>
    <row r="20651" spans="177:177" hidden="1" x14ac:dyDescent="0.2">
      <c r="FU20651" s="105">
        <v>20650</v>
      </c>
    </row>
    <row r="20652" spans="177:177" hidden="1" x14ac:dyDescent="0.2">
      <c r="FU20652" s="105">
        <v>20651</v>
      </c>
    </row>
    <row r="20653" spans="177:177" hidden="1" x14ac:dyDescent="0.2">
      <c r="FU20653" s="105">
        <v>20652</v>
      </c>
    </row>
    <row r="20654" spans="177:177" hidden="1" x14ac:dyDescent="0.2">
      <c r="FU20654" s="105">
        <v>20653</v>
      </c>
    </row>
    <row r="20655" spans="177:177" hidden="1" x14ac:dyDescent="0.2">
      <c r="FU20655" s="105">
        <v>20654</v>
      </c>
    </row>
    <row r="20656" spans="177:177" hidden="1" x14ac:dyDescent="0.2">
      <c r="FU20656" s="105">
        <v>20655</v>
      </c>
    </row>
    <row r="20657" spans="177:177" hidden="1" x14ac:dyDescent="0.2">
      <c r="FU20657" s="105">
        <v>20656</v>
      </c>
    </row>
    <row r="20658" spans="177:177" hidden="1" x14ac:dyDescent="0.2">
      <c r="FU20658" s="105">
        <v>20657</v>
      </c>
    </row>
    <row r="20659" spans="177:177" hidden="1" x14ac:dyDescent="0.2">
      <c r="FU20659" s="105">
        <v>20658</v>
      </c>
    </row>
    <row r="20660" spans="177:177" hidden="1" x14ac:dyDescent="0.2">
      <c r="FU20660" s="105">
        <v>20659</v>
      </c>
    </row>
    <row r="20661" spans="177:177" hidden="1" x14ac:dyDescent="0.2">
      <c r="FU20661" s="105">
        <v>20660</v>
      </c>
    </row>
    <row r="20662" spans="177:177" hidden="1" x14ac:dyDescent="0.2">
      <c r="FU20662" s="105">
        <v>20661</v>
      </c>
    </row>
    <row r="20663" spans="177:177" hidden="1" x14ac:dyDescent="0.2">
      <c r="FU20663" s="105">
        <v>20662</v>
      </c>
    </row>
    <row r="20664" spans="177:177" hidden="1" x14ac:dyDescent="0.2">
      <c r="FU20664" s="105">
        <v>20663</v>
      </c>
    </row>
    <row r="20665" spans="177:177" hidden="1" x14ac:dyDescent="0.2">
      <c r="FU20665" s="105">
        <v>20664</v>
      </c>
    </row>
    <row r="20666" spans="177:177" hidden="1" x14ac:dyDescent="0.2">
      <c r="FU20666" s="105">
        <v>20665</v>
      </c>
    </row>
    <row r="20667" spans="177:177" hidden="1" x14ac:dyDescent="0.2">
      <c r="FU20667" s="105">
        <v>20666</v>
      </c>
    </row>
    <row r="20668" spans="177:177" hidden="1" x14ac:dyDescent="0.2">
      <c r="FU20668" s="105">
        <v>20667</v>
      </c>
    </row>
    <row r="20669" spans="177:177" hidden="1" x14ac:dyDescent="0.2">
      <c r="FU20669" s="105">
        <v>20668</v>
      </c>
    </row>
    <row r="20670" spans="177:177" hidden="1" x14ac:dyDescent="0.2">
      <c r="FU20670" s="105">
        <v>20669</v>
      </c>
    </row>
    <row r="20671" spans="177:177" hidden="1" x14ac:dyDescent="0.2">
      <c r="FU20671" s="105">
        <v>20670</v>
      </c>
    </row>
    <row r="20672" spans="177:177" hidden="1" x14ac:dyDescent="0.2">
      <c r="FU20672" s="105">
        <v>20671</v>
      </c>
    </row>
    <row r="20673" spans="177:177" hidden="1" x14ac:dyDescent="0.2">
      <c r="FU20673" s="105">
        <v>20672</v>
      </c>
    </row>
    <row r="20674" spans="177:177" hidden="1" x14ac:dyDescent="0.2">
      <c r="FU20674" s="105">
        <v>20673</v>
      </c>
    </row>
    <row r="20675" spans="177:177" hidden="1" x14ac:dyDescent="0.2">
      <c r="FU20675" s="105">
        <v>20674</v>
      </c>
    </row>
    <row r="20676" spans="177:177" hidden="1" x14ac:dyDescent="0.2">
      <c r="FU20676" s="105">
        <v>20675</v>
      </c>
    </row>
    <row r="20677" spans="177:177" hidden="1" x14ac:dyDescent="0.2">
      <c r="FU20677" s="105">
        <v>20676</v>
      </c>
    </row>
    <row r="20678" spans="177:177" hidden="1" x14ac:dyDescent="0.2">
      <c r="FU20678" s="105">
        <v>20677</v>
      </c>
    </row>
    <row r="20679" spans="177:177" hidden="1" x14ac:dyDescent="0.2">
      <c r="FU20679" s="105">
        <v>20678</v>
      </c>
    </row>
    <row r="20680" spans="177:177" hidden="1" x14ac:dyDescent="0.2">
      <c r="FU20680" s="105">
        <v>20679</v>
      </c>
    </row>
    <row r="20681" spans="177:177" hidden="1" x14ac:dyDescent="0.2">
      <c r="FU20681" s="105">
        <v>20680</v>
      </c>
    </row>
    <row r="20682" spans="177:177" hidden="1" x14ac:dyDescent="0.2">
      <c r="FU20682" s="105">
        <v>20681</v>
      </c>
    </row>
    <row r="20683" spans="177:177" hidden="1" x14ac:dyDescent="0.2">
      <c r="FU20683" s="105">
        <v>20682</v>
      </c>
    </row>
    <row r="20684" spans="177:177" hidden="1" x14ac:dyDescent="0.2">
      <c r="FU20684" s="105">
        <v>20683</v>
      </c>
    </row>
    <row r="20685" spans="177:177" hidden="1" x14ac:dyDescent="0.2">
      <c r="FU20685" s="105">
        <v>20684</v>
      </c>
    </row>
    <row r="20686" spans="177:177" hidden="1" x14ac:dyDescent="0.2">
      <c r="FU20686" s="105">
        <v>20685</v>
      </c>
    </row>
    <row r="20687" spans="177:177" hidden="1" x14ac:dyDescent="0.2">
      <c r="FU20687" s="105">
        <v>20686</v>
      </c>
    </row>
    <row r="20688" spans="177:177" hidden="1" x14ac:dyDescent="0.2">
      <c r="FU20688" s="105">
        <v>20687</v>
      </c>
    </row>
    <row r="20689" spans="177:177" hidden="1" x14ac:dyDescent="0.2">
      <c r="FU20689" s="105">
        <v>20688</v>
      </c>
    </row>
    <row r="20690" spans="177:177" hidden="1" x14ac:dyDescent="0.2">
      <c r="FU20690" s="105">
        <v>20689</v>
      </c>
    </row>
    <row r="20691" spans="177:177" hidden="1" x14ac:dyDescent="0.2">
      <c r="FU20691" s="105">
        <v>20690</v>
      </c>
    </row>
    <row r="20692" spans="177:177" hidden="1" x14ac:dyDescent="0.2">
      <c r="FU20692" s="105">
        <v>20691</v>
      </c>
    </row>
    <row r="20693" spans="177:177" hidden="1" x14ac:dyDescent="0.2">
      <c r="FU20693" s="105">
        <v>20692</v>
      </c>
    </row>
    <row r="20694" spans="177:177" hidden="1" x14ac:dyDescent="0.2">
      <c r="FU20694" s="105">
        <v>20693</v>
      </c>
    </row>
    <row r="20695" spans="177:177" hidden="1" x14ac:dyDescent="0.2">
      <c r="FU20695" s="105">
        <v>20694</v>
      </c>
    </row>
    <row r="20696" spans="177:177" hidden="1" x14ac:dyDescent="0.2">
      <c r="FU20696" s="105">
        <v>20695</v>
      </c>
    </row>
    <row r="20697" spans="177:177" hidden="1" x14ac:dyDescent="0.2">
      <c r="FU20697" s="105">
        <v>20696</v>
      </c>
    </row>
    <row r="20698" spans="177:177" hidden="1" x14ac:dyDescent="0.2">
      <c r="FU20698" s="105">
        <v>20697</v>
      </c>
    </row>
    <row r="20699" spans="177:177" hidden="1" x14ac:dyDescent="0.2">
      <c r="FU20699" s="105">
        <v>20698</v>
      </c>
    </row>
    <row r="20700" spans="177:177" hidden="1" x14ac:dyDescent="0.2">
      <c r="FU20700" s="105">
        <v>20699</v>
      </c>
    </row>
    <row r="20701" spans="177:177" hidden="1" x14ac:dyDescent="0.2">
      <c r="FU20701" s="105">
        <v>20700</v>
      </c>
    </row>
    <row r="20702" spans="177:177" hidden="1" x14ac:dyDescent="0.2">
      <c r="FU20702" s="105">
        <v>20701</v>
      </c>
    </row>
    <row r="20703" spans="177:177" hidden="1" x14ac:dyDescent="0.2">
      <c r="FU20703" s="105">
        <v>20702</v>
      </c>
    </row>
    <row r="20704" spans="177:177" hidden="1" x14ac:dyDescent="0.2">
      <c r="FU20704" s="105">
        <v>20703</v>
      </c>
    </row>
    <row r="20705" spans="177:177" hidden="1" x14ac:dyDescent="0.2">
      <c r="FU20705" s="105">
        <v>20704</v>
      </c>
    </row>
    <row r="20706" spans="177:177" hidden="1" x14ac:dyDescent="0.2">
      <c r="FU20706" s="105">
        <v>20705</v>
      </c>
    </row>
    <row r="20707" spans="177:177" hidden="1" x14ac:dyDescent="0.2">
      <c r="FU20707" s="105">
        <v>20706</v>
      </c>
    </row>
    <row r="20708" spans="177:177" hidden="1" x14ac:dyDescent="0.2">
      <c r="FU20708" s="105">
        <v>20707</v>
      </c>
    </row>
    <row r="20709" spans="177:177" hidden="1" x14ac:dyDescent="0.2">
      <c r="FU20709" s="105">
        <v>20708</v>
      </c>
    </row>
    <row r="20710" spans="177:177" hidden="1" x14ac:dyDescent="0.2">
      <c r="FU20710" s="105">
        <v>20709</v>
      </c>
    </row>
    <row r="20711" spans="177:177" hidden="1" x14ac:dyDescent="0.2">
      <c r="FU20711" s="105">
        <v>20710</v>
      </c>
    </row>
    <row r="20712" spans="177:177" hidden="1" x14ac:dyDescent="0.2">
      <c r="FU20712" s="105">
        <v>20711</v>
      </c>
    </row>
    <row r="20713" spans="177:177" hidden="1" x14ac:dyDescent="0.2">
      <c r="FU20713" s="105">
        <v>20712</v>
      </c>
    </row>
    <row r="20714" spans="177:177" hidden="1" x14ac:dyDescent="0.2">
      <c r="FU20714" s="105">
        <v>20713</v>
      </c>
    </row>
    <row r="20715" spans="177:177" hidden="1" x14ac:dyDescent="0.2">
      <c r="FU20715" s="105">
        <v>20714</v>
      </c>
    </row>
    <row r="20716" spans="177:177" hidden="1" x14ac:dyDescent="0.2">
      <c r="FU20716" s="105">
        <v>20715</v>
      </c>
    </row>
    <row r="20717" spans="177:177" hidden="1" x14ac:dyDescent="0.2">
      <c r="FU20717" s="105">
        <v>20716</v>
      </c>
    </row>
    <row r="20718" spans="177:177" hidden="1" x14ac:dyDescent="0.2">
      <c r="FU20718" s="105">
        <v>20717</v>
      </c>
    </row>
    <row r="20719" spans="177:177" hidden="1" x14ac:dyDescent="0.2">
      <c r="FU20719" s="105">
        <v>20718</v>
      </c>
    </row>
    <row r="20720" spans="177:177" hidden="1" x14ac:dyDescent="0.2">
      <c r="FU20720" s="105">
        <v>20719</v>
      </c>
    </row>
    <row r="20721" spans="177:177" hidden="1" x14ac:dyDescent="0.2">
      <c r="FU20721" s="105">
        <v>20720</v>
      </c>
    </row>
    <row r="20722" spans="177:177" hidden="1" x14ac:dyDescent="0.2">
      <c r="FU20722" s="105">
        <v>20721</v>
      </c>
    </row>
    <row r="20723" spans="177:177" hidden="1" x14ac:dyDescent="0.2">
      <c r="FU20723" s="105">
        <v>20722</v>
      </c>
    </row>
    <row r="20724" spans="177:177" hidden="1" x14ac:dyDescent="0.2">
      <c r="FU20724" s="105">
        <v>20723</v>
      </c>
    </row>
    <row r="20725" spans="177:177" hidden="1" x14ac:dyDescent="0.2">
      <c r="FU20725" s="105">
        <v>20724</v>
      </c>
    </row>
    <row r="20726" spans="177:177" hidden="1" x14ac:dyDescent="0.2">
      <c r="FU20726" s="105">
        <v>20725</v>
      </c>
    </row>
    <row r="20727" spans="177:177" hidden="1" x14ac:dyDescent="0.2">
      <c r="FU20727" s="105">
        <v>20726</v>
      </c>
    </row>
    <row r="20728" spans="177:177" hidden="1" x14ac:dyDescent="0.2">
      <c r="FU20728" s="105">
        <v>20727</v>
      </c>
    </row>
    <row r="20729" spans="177:177" hidden="1" x14ac:dyDescent="0.2">
      <c r="FU20729" s="105">
        <v>20728</v>
      </c>
    </row>
    <row r="20730" spans="177:177" hidden="1" x14ac:dyDescent="0.2">
      <c r="FU20730" s="105">
        <v>20729</v>
      </c>
    </row>
    <row r="20731" spans="177:177" hidden="1" x14ac:dyDescent="0.2">
      <c r="FU20731" s="105">
        <v>20730</v>
      </c>
    </row>
    <row r="20732" spans="177:177" hidden="1" x14ac:dyDescent="0.2">
      <c r="FU20732" s="105">
        <v>20731</v>
      </c>
    </row>
    <row r="20733" spans="177:177" hidden="1" x14ac:dyDescent="0.2">
      <c r="FU20733" s="105">
        <v>20732</v>
      </c>
    </row>
    <row r="20734" spans="177:177" hidden="1" x14ac:dyDescent="0.2">
      <c r="FU20734" s="105">
        <v>20733</v>
      </c>
    </row>
    <row r="20735" spans="177:177" hidden="1" x14ac:dyDescent="0.2">
      <c r="FU20735" s="105">
        <v>20734</v>
      </c>
    </row>
    <row r="20736" spans="177:177" hidden="1" x14ac:dyDescent="0.2">
      <c r="FU20736" s="105">
        <v>20735</v>
      </c>
    </row>
    <row r="20737" spans="177:177" hidden="1" x14ac:dyDescent="0.2">
      <c r="FU20737" s="105">
        <v>20736</v>
      </c>
    </row>
    <row r="20738" spans="177:177" hidden="1" x14ac:dyDescent="0.2">
      <c r="FU20738" s="105">
        <v>20737</v>
      </c>
    </row>
    <row r="20739" spans="177:177" hidden="1" x14ac:dyDescent="0.2">
      <c r="FU20739" s="105">
        <v>20738</v>
      </c>
    </row>
    <row r="20740" spans="177:177" hidden="1" x14ac:dyDescent="0.2">
      <c r="FU20740" s="105">
        <v>20739</v>
      </c>
    </row>
    <row r="20741" spans="177:177" hidden="1" x14ac:dyDescent="0.2">
      <c r="FU20741" s="105">
        <v>20740</v>
      </c>
    </row>
    <row r="20742" spans="177:177" hidden="1" x14ac:dyDescent="0.2">
      <c r="FU20742" s="105">
        <v>20741</v>
      </c>
    </row>
    <row r="20743" spans="177:177" hidden="1" x14ac:dyDescent="0.2">
      <c r="FU20743" s="105">
        <v>20742</v>
      </c>
    </row>
    <row r="20744" spans="177:177" hidden="1" x14ac:dyDescent="0.2">
      <c r="FU20744" s="105">
        <v>20743</v>
      </c>
    </row>
    <row r="20745" spans="177:177" hidden="1" x14ac:dyDescent="0.2">
      <c r="FU20745" s="105">
        <v>20744</v>
      </c>
    </row>
    <row r="20746" spans="177:177" hidden="1" x14ac:dyDescent="0.2">
      <c r="FU20746" s="105">
        <v>20745</v>
      </c>
    </row>
    <row r="20747" spans="177:177" hidden="1" x14ac:dyDescent="0.2">
      <c r="FU20747" s="105">
        <v>20746</v>
      </c>
    </row>
    <row r="20748" spans="177:177" hidden="1" x14ac:dyDescent="0.2">
      <c r="FU20748" s="105">
        <v>20747</v>
      </c>
    </row>
    <row r="20749" spans="177:177" hidden="1" x14ac:dyDescent="0.2">
      <c r="FU20749" s="105">
        <v>20748</v>
      </c>
    </row>
    <row r="20750" spans="177:177" hidden="1" x14ac:dyDescent="0.2">
      <c r="FU20750" s="105">
        <v>20749</v>
      </c>
    </row>
    <row r="20751" spans="177:177" hidden="1" x14ac:dyDescent="0.2">
      <c r="FU20751" s="105">
        <v>20750</v>
      </c>
    </row>
    <row r="20752" spans="177:177" hidden="1" x14ac:dyDescent="0.2">
      <c r="FU20752" s="105">
        <v>20751</v>
      </c>
    </row>
    <row r="20753" spans="177:177" hidden="1" x14ac:dyDescent="0.2">
      <c r="FU20753" s="105">
        <v>20752</v>
      </c>
    </row>
    <row r="20754" spans="177:177" hidden="1" x14ac:dyDescent="0.2">
      <c r="FU20754" s="105">
        <v>20753</v>
      </c>
    </row>
    <row r="20755" spans="177:177" hidden="1" x14ac:dyDescent="0.2">
      <c r="FU20755" s="105">
        <v>20754</v>
      </c>
    </row>
    <row r="20756" spans="177:177" hidden="1" x14ac:dyDescent="0.2">
      <c r="FU20756" s="105">
        <v>20755</v>
      </c>
    </row>
    <row r="20757" spans="177:177" hidden="1" x14ac:dyDescent="0.2">
      <c r="FU20757" s="105">
        <v>20756</v>
      </c>
    </row>
    <row r="20758" spans="177:177" hidden="1" x14ac:dyDescent="0.2">
      <c r="FU20758" s="105">
        <v>20757</v>
      </c>
    </row>
    <row r="20759" spans="177:177" hidden="1" x14ac:dyDescent="0.2">
      <c r="FU20759" s="105">
        <v>20758</v>
      </c>
    </row>
    <row r="20760" spans="177:177" hidden="1" x14ac:dyDescent="0.2">
      <c r="FU20760" s="105">
        <v>20759</v>
      </c>
    </row>
    <row r="20761" spans="177:177" hidden="1" x14ac:dyDescent="0.2">
      <c r="FU20761" s="105">
        <v>20760</v>
      </c>
    </row>
    <row r="20762" spans="177:177" hidden="1" x14ac:dyDescent="0.2">
      <c r="FU20762" s="105">
        <v>20761</v>
      </c>
    </row>
    <row r="20763" spans="177:177" hidden="1" x14ac:dyDescent="0.2">
      <c r="FU20763" s="105">
        <v>20762</v>
      </c>
    </row>
    <row r="20764" spans="177:177" hidden="1" x14ac:dyDescent="0.2">
      <c r="FU20764" s="105">
        <v>20763</v>
      </c>
    </row>
    <row r="20765" spans="177:177" hidden="1" x14ac:dyDescent="0.2">
      <c r="FU20765" s="105">
        <v>20764</v>
      </c>
    </row>
    <row r="20766" spans="177:177" hidden="1" x14ac:dyDescent="0.2">
      <c r="FU20766" s="105">
        <v>20765</v>
      </c>
    </row>
    <row r="20767" spans="177:177" hidden="1" x14ac:dyDescent="0.2">
      <c r="FU20767" s="105">
        <v>20766</v>
      </c>
    </row>
    <row r="20768" spans="177:177" hidden="1" x14ac:dyDescent="0.2">
      <c r="FU20768" s="105">
        <v>20767</v>
      </c>
    </row>
    <row r="20769" spans="177:177" hidden="1" x14ac:dyDescent="0.2">
      <c r="FU20769" s="105">
        <v>20768</v>
      </c>
    </row>
    <row r="20770" spans="177:177" hidden="1" x14ac:dyDescent="0.2">
      <c r="FU20770" s="105">
        <v>20769</v>
      </c>
    </row>
    <row r="20771" spans="177:177" hidden="1" x14ac:dyDescent="0.2">
      <c r="FU20771" s="105">
        <v>20770</v>
      </c>
    </row>
    <row r="20772" spans="177:177" hidden="1" x14ac:dyDescent="0.2">
      <c r="FU20772" s="105">
        <v>20771</v>
      </c>
    </row>
    <row r="20773" spans="177:177" hidden="1" x14ac:dyDescent="0.2">
      <c r="FU20773" s="105">
        <v>20772</v>
      </c>
    </row>
    <row r="20774" spans="177:177" hidden="1" x14ac:dyDescent="0.2">
      <c r="FU20774" s="105">
        <v>20773</v>
      </c>
    </row>
    <row r="20775" spans="177:177" hidden="1" x14ac:dyDescent="0.2">
      <c r="FU20775" s="105">
        <v>20774</v>
      </c>
    </row>
    <row r="20776" spans="177:177" hidden="1" x14ac:dyDescent="0.2">
      <c r="FU20776" s="105">
        <v>20775</v>
      </c>
    </row>
    <row r="20777" spans="177:177" hidden="1" x14ac:dyDescent="0.2">
      <c r="FU20777" s="105">
        <v>20776</v>
      </c>
    </row>
    <row r="20778" spans="177:177" hidden="1" x14ac:dyDescent="0.2">
      <c r="FU20778" s="105">
        <v>20777</v>
      </c>
    </row>
    <row r="20779" spans="177:177" hidden="1" x14ac:dyDescent="0.2">
      <c r="FU20779" s="105">
        <v>20778</v>
      </c>
    </row>
    <row r="20780" spans="177:177" hidden="1" x14ac:dyDescent="0.2">
      <c r="FU20780" s="105">
        <v>20779</v>
      </c>
    </row>
    <row r="20781" spans="177:177" hidden="1" x14ac:dyDescent="0.2">
      <c r="FU20781" s="105">
        <v>20780</v>
      </c>
    </row>
    <row r="20782" spans="177:177" hidden="1" x14ac:dyDescent="0.2">
      <c r="FU20782" s="105">
        <v>20781</v>
      </c>
    </row>
    <row r="20783" spans="177:177" hidden="1" x14ac:dyDescent="0.2">
      <c r="FU20783" s="105">
        <v>20782</v>
      </c>
    </row>
    <row r="20784" spans="177:177" hidden="1" x14ac:dyDescent="0.2">
      <c r="FU20784" s="105">
        <v>20783</v>
      </c>
    </row>
    <row r="20785" spans="177:177" hidden="1" x14ac:dyDescent="0.2">
      <c r="FU20785" s="105">
        <v>20784</v>
      </c>
    </row>
    <row r="20786" spans="177:177" hidden="1" x14ac:dyDescent="0.2">
      <c r="FU20786" s="105">
        <v>20785</v>
      </c>
    </row>
    <row r="20787" spans="177:177" hidden="1" x14ac:dyDescent="0.2">
      <c r="FU20787" s="105">
        <v>20786</v>
      </c>
    </row>
    <row r="20788" spans="177:177" hidden="1" x14ac:dyDescent="0.2">
      <c r="FU20788" s="105">
        <v>20787</v>
      </c>
    </row>
    <row r="20789" spans="177:177" hidden="1" x14ac:dyDescent="0.2">
      <c r="FU20789" s="105">
        <v>20788</v>
      </c>
    </row>
    <row r="20790" spans="177:177" hidden="1" x14ac:dyDescent="0.2">
      <c r="FU20790" s="105">
        <v>20789</v>
      </c>
    </row>
    <row r="20791" spans="177:177" hidden="1" x14ac:dyDescent="0.2">
      <c r="FU20791" s="105">
        <v>20790</v>
      </c>
    </row>
    <row r="20792" spans="177:177" hidden="1" x14ac:dyDescent="0.2">
      <c r="FU20792" s="105">
        <v>20791</v>
      </c>
    </row>
    <row r="20793" spans="177:177" hidden="1" x14ac:dyDescent="0.2">
      <c r="FU20793" s="105">
        <v>20792</v>
      </c>
    </row>
    <row r="20794" spans="177:177" hidden="1" x14ac:dyDescent="0.2">
      <c r="FU20794" s="105">
        <v>20793</v>
      </c>
    </row>
    <row r="20795" spans="177:177" hidden="1" x14ac:dyDescent="0.2">
      <c r="FU20795" s="105">
        <v>20794</v>
      </c>
    </row>
    <row r="20796" spans="177:177" hidden="1" x14ac:dyDescent="0.2">
      <c r="FU20796" s="105">
        <v>20795</v>
      </c>
    </row>
    <row r="20797" spans="177:177" hidden="1" x14ac:dyDescent="0.2">
      <c r="FU20797" s="105">
        <v>20796</v>
      </c>
    </row>
    <row r="20798" spans="177:177" hidden="1" x14ac:dyDescent="0.2">
      <c r="FU20798" s="105">
        <v>20797</v>
      </c>
    </row>
    <row r="20799" spans="177:177" hidden="1" x14ac:dyDescent="0.2">
      <c r="FU20799" s="105">
        <v>20798</v>
      </c>
    </row>
    <row r="20800" spans="177:177" hidden="1" x14ac:dyDescent="0.2">
      <c r="FU20800" s="105">
        <v>20799</v>
      </c>
    </row>
    <row r="20801" spans="177:177" hidden="1" x14ac:dyDescent="0.2">
      <c r="FU20801" s="105">
        <v>20800</v>
      </c>
    </row>
    <row r="20802" spans="177:177" hidden="1" x14ac:dyDescent="0.2">
      <c r="FU20802" s="105">
        <v>20801</v>
      </c>
    </row>
    <row r="20803" spans="177:177" hidden="1" x14ac:dyDescent="0.2">
      <c r="FU20803" s="105">
        <v>20802</v>
      </c>
    </row>
    <row r="20804" spans="177:177" hidden="1" x14ac:dyDescent="0.2">
      <c r="FU20804" s="105">
        <v>20803</v>
      </c>
    </row>
    <row r="20805" spans="177:177" hidden="1" x14ac:dyDescent="0.2">
      <c r="FU20805" s="105">
        <v>20804</v>
      </c>
    </row>
    <row r="20806" spans="177:177" hidden="1" x14ac:dyDescent="0.2">
      <c r="FU20806" s="105">
        <v>20805</v>
      </c>
    </row>
    <row r="20807" spans="177:177" hidden="1" x14ac:dyDescent="0.2">
      <c r="FU20807" s="105">
        <v>20806</v>
      </c>
    </row>
    <row r="20808" spans="177:177" hidden="1" x14ac:dyDescent="0.2">
      <c r="FU20808" s="105">
        <v>20807</v>
      </c>
    </row>
    <row r="20809" spans="177:177" hidden="1" x14ac:dyDescent="0.2">
      <c r="FU20809" s="105">
        <v>20808</v>
      </c>
    </row>
    <row r="20810" spans="177:177" hidden="1" x14ac:dyDescent="0.2">
      <c r="FU20810" s="105">
        <v>20809</v>
      </c>
    </row>
    <row r="20811" spans="177:177" hidden="1" x14ac:dyDescent="0.2">
      <c r="FU20811" s="105">
        <v>20810</v>
      </c>
    </row>
    <row r="20812" spans="177:177" hidden="1" x14ac:dyDescent="0.2">
      <c r="FU20812" s="105">
        <v>20811</v>
      </c>
    </row>
    <row r="20813" spans="177:177" hidden="1" x14ac:dyDescent="0.2">
      <c r="FU20813" s="105">
        <v>20812</v>
      </c>
    </row>
    <row r="20814" spans="177:177" hidden="1" x14ac:dyDescent="0.2">
      <c r="FU20814" s="105">
        <v>20813</v>
      </c>
    </row>
    <row r="20815" spans="177:177" hidden="1" x14ac:dyDescent="0.2">
      <c r="FU20815" s="105">
        <v>20814</v>
      </c>
    </row>
    <row r="20816" spans="177:177" hidden="1" x14ac:dyDescent="0.2">
      <c r="FU20816" s="105">
        <v>20815</v>
      </c>
    </row>
    <row r="20817" spans="177:177" hidden="1" x14ac:dyDescent="0.2">
      <c r="FU20817" s="105">
        <v>20816</v>
      </c>
    </row>
    <row r="20818" spans="177:177" hidden="1" x14ac:dyDescent="0.2">
      <c r="FU20818" s="105">
        <v>20817</v>
      </c>
    </row>
    <row r="20819" spans="177:177" hidden="1" x14ac:dyDescent="0.2">
      <c r="FU20819" s="105">
        <v>20818</v>
      </c>
    </row>
    <row r="20820" spans="177:177" hidden="1" x14ac:dyDescent="0.2">
      <c r="FU20820" s="105">
        <v>20819</v>
      </c>
    </row>
    <row r="20821" spans="177:177" hidden="1" x14ac:dyDescent="0.2">
      <c r="FU20821" s="105">
        <v>20820</v>
      </c>
    </row>
    <row r="20822" spans="177:177" hidden="1" x14ac:dyDescent="0.2">
      <c r="FU20822" s="105">
        <v>20821</v>
      </c>
    </row>
    <row r="20823" spans="177:177" hidden="1" x14ac:dyDescent="0.2">
      <c r="FU20823" s="105">
        <v>20822</v>
      </c>
    </row>
    <row r="20824" spans="177:177" hidden="1" x14ac:dyDescent="0.2">
      <c r="FU20824" s="105">
        <v>20823</v>
      </c>
    </row>
    <row r="20825" spans="177:177" hidden="1" x14ac:dyDescent="0.2">
      <c r="FU20825" s="105">
        <v>20824</v>
      </c>
    </row>
    <row r="20826" spans="177:177" hidden="1" x14ac:dyDescent="0.2">
      <c r="FU20826" s="105">
        <v>20825</v>
      </c>
    </row>
    <row r="20827" spans="177:177" hidden="1" x14ac:dyDescent="0.2">
      <c r="FU20827" s="105">
        <v>20826</v>
      </c>
    </row>
    <row r="20828" spans="177:177" hidden="1" x14ac:dyDescent="0.2">
      <c r="FU20828" s="105">
        <v>20827</v>
      </c>
    </row>
    <row r="20829" spans="177:177" hidden="1" x14ac:dyDescent="0.2">
      <c r="FU20829" s="105">
        <v>20828</v>
      </c>
    </row>
    <row r="20830" spans="177:177" hidden="1" x14ac:dyDescent="0.2">
      <c r="FU20830" s="105">
        <v>20829</v>
      </c>
    </row>
    <row r="20831" spans="177:177" hidden="1" x14ac:dyDescent="0.2">
      <c r="FU20831" s="105">
        <v>20830</v>
      </c>
    </row>
    <row r="20832" spans="177:177" hidden="1" x14ac:dyDescent="0.2">
      <c r="FU20832" s="105">
        <v>20831</v>
      </c>
    </row>
    <row r="20833" spans="177:177" hidden="1" x14ac:dyDescent="0.2">
      <c r="FU20833" s="105">
        <v>20832</v>
      </c>
    </row>
    <row r="20834" spans="177:177" hidden="1" x14ac:dyDescent="0.2">
      <c r="FU20834" s="105">
        <v>20833</v>
      </c>
    </row>
    <row r="20835" spans="177:177" hidden="1" x14ac:dyDescent="0.2">
      <c r="FU20835" s="105">
        <v>20834</v>
      </c>
    </row>
    <row r="20836" spans="177:177" hidden="1" x14ac:dyDescent="0.2">
      <c r="FU20836" s="105">
        <v>20835</v>
      </c>
    </row>
    <row r="20837" spans="177:177" hidden="1" x14ac:dyDescent="0.2">
      <c r="FU20837" s="105">
        <v>20836</v>
      </c>
    </row>
    <row r="20838" spans="177:177" hidden="1" x14ac:dyDescent="0.2">
      <c r="FU20838" s="105">
        <v>20837</v>
      </c>
    </row>
    <row r="20839" spans="177:177" hidden="1" x14ac:dyDescent="0.2">
      <c r="FU20839" s="105">
        <v>20838</v>
      </c>
    </row>
    <row r="20840" spans="177:177" hidden="1" x14ac:dyDescent="0.2">
      <c r="FU20840" s="105">
        <v>20839</v>
      </c>
    </row>
    <row r="20841" spans="177:177" hidden="1" x14ac:dyDescent="0.2">
      <c r="FU20841" s="105">
        <v>20840</v>
      </c>
    </row>
    <row r="20842" spans="177:177" hidden="1" x14ac:dyDescent="0.2">
      <c r="FU20842" s="105">
        <v>20841</v>
      </c>
    </row>
    <row r="20843" spans="177:177" hidden="1" x14ac:dyDescent="0.2">
      <c r="FU20843" s="105">
        <v>20842</v>
      </c>
    </row>
    <row r="20844" spans="177:177" hidden="1" x14ac:dyDescent="0.2">
      <c r="FU20844" s="105">
        <v>20843</v>
      </c>
    </row>
    <row r="20845" spans="177:177" hidden="1" x14ac:dyDescent="0.2">
      <c r="FU20845" s="105">
        <v>20844</v>
      </c>
    </row>
    <row r="20846" spans="177:177" hidden="1" x14ac:dyDescent="0.2">
      <c r="FU20846" s="105">
        <v>20845</v>
      </c>
    </row>
    <row r="20847" spans="177:177" hidden="1" x14ac:dyDescent="0.2">
      <c r="FU20847" s="105">
        <v>20846</v>
      </c>
    </row>
    <row r="20848" spans="177:177" hidden="1" x14ac:dyDescent="0.2">
      <c r="FU20848" s="105">
        <v>20847</v>
      </c>
    </row>
    <row r="20849" spans="177:177" hidden="1" x14ac:dyDescent="0.2">
      <c r="FU20849" s="105">
        <v>20848</v>
      </c>
    </row>
    <row r="20850" spans="177:177" hidden="1" x14ac:dyDescent="0.2">
      <c r="FU20850" s="105">
        <v>20849</v>
      </c>
    </row>
    <row r="20851" spans="177:177" hidden="1" x14ac:dyDescent="0.2">
      <c r="FU20851" s="105">
        <v>20850</v>
      </c>
    </row>
    <row r="20852" spans="177:177" hidden="1" x14ac:dyDescent="0.2">
      <c r="FU20852" s="105">
        <v>20851</v>
      </c>
    </row>
    <row r="20853" spans="177:177" hidden="1" x14ac:dyDescent="0.2">
      <c r="FU20853" s="105">
        <v>20852</v>
      </c>
    </row>
    <row r="20854" spans="177:177" hidden="1" x14ac:dyDescent="0.2">
      <c r="FU20854" s="105">
        <v>20853</v>
      </c>
    </row>
    <row r="20855" spans="177:177" hidden="1" x14ac:dyDescent="0.2">
      <c r="FU20855" s="105">
        <v>20854</v>
      </c>
    </row>
    <row r="20856" spans="177:177" hidden="1" x14ac:dyDescent="0.2">
      <c r="FU20856" s="105">
        <v>20855</v>
      </c>
    </row>
    <row r="20857" spans="177:177" hidden="1" x14ac:dyDescent="0.2">
      <c r="FU20857" s="105">
        <v>20856</v>
      </c>
    </row>
    <row r="20858" spans="177:177" hidden="1" x14ac:dyDescent="0.2">
      <c r="FU20858" s="105">
        <v>20857</v>
      </c>
    </row>
    <row r="20859" spans="177:177" hidden="1" x14ac:dyDescent="0.2">
      <c r="FU20859" s="105">
        <v>20858</v>
      </c>
    </row>
    <row r="20860" spans="177:177" hidden="1" x14ac:dyDescent="0.2">
      <c r="FU20860" s="105">
        <v>20859</v>
      </c>
    </row>
    <row r="20861" spans="177:177" hidden="1" x14ac:dyDescent="0.2">
      <c r="FU20861" s="105">
        <v>20860</v>
      </c>
    </row>
    <row r="20862" spans="177:177" hidden="1" x14ac:dyDescent="0.2">
      <c r="FU20862" s="105">
        <v>20861</v>
      </c>
    </row>
    <row r="20863" spans="177:177" hidden="1" x14ac:dyDescent="0.2">
      <c r="FU20863" s="105">
        <v>20862</v>
      </c>
    </row>
    <row r="20864" spans="177:177" hidden="1" x14ac:dyDescent="0.2">
      <c r="FU20864" s="105">
        <v>20863</v>
      </c>
    </row>
    <row r="20865" spans="177:177" hidden="1" x14ac:dyDescent="0.2">
      <c r="FU20865" s="105">
        <v>20864</v>
      </c>
    </row>
    <row r="20866" spans="177:177" hidden="1" x14ac:dyDescent="0.2">
      <c r="FU20866" s="105">
        <v>20865</v>
      </c>
    </row>
    <row r="20867" spans="177:177" hidden="1" x14ac:dyDescent="0.2">
      <c r="FU20867" s="105">
        <v>20866</v>
      </c>
    </row>
    <row r="20868" spans="177:177" hidden="1" x14ac:dyDescent="0.2">
      <c r="FU20868" s="105">
        <v>20867</v>
      </c>
    </row>
    <row r="20869" spans="177:177" hidden="1" x14ac:dyDescent="0.2">
      <c r="FU20869" s="105">
        <v>20868</v>
      </c>
    </row>
    <row r="20870" spans="177:177" hidden="1" x14ac:dyDescent="0.2">
      <c r="FU20870" s="105">
        <v>20869</v>
      </c>
    </row>
    <row r="20871" spans="177:177" hidden="1" x14ac:dyDescent="0.2">
      <c r="FU20871" s="105">
        <v>20870</v>
      </c>
    </row>
    <row r="20872" spans="177:177" hidden="1" x14ac:dyDescent="0.2">
      <c r="FU20872" s="105">
        <v>20871</v>
      </c>
    </row>
    <row r="20873" spans="177:177" hidden="1" x14ac:dyDescent="0.2">
      <c r="FU20873" s="105">
        <v>20872</v>
      </c>
    </row>
    <row r="20874" spans="177:177" hidden="1" x14ac:dyDescent="0.2">
      <c r="FU20874" s="105">
        <v>20873</v>
      </c>
    </row>
    <row r="20875" spans="177:177" hidden="1" x14ac:dyDescent="0.2">
      <c r="FU20875" s="105">
        <v>20874</v>
      </c>
    </row>
    <row r="20876" spans="177:177" hidden="1" x14ac:dyDescent="0.2">
      <c r="FU20876" s="105">
        <v>20875</v>
      </c>
    </row>
    <row r="20877" spans="177:177" hidden="1" x14ac:dyDescent="0.2">
      <c r="FU20877" s="105">
        <v>20876</v>
      </c>
    </row>
    <row r="20878" spans="177:177" hidden="1" x14ac:dyDescent="0.2">
      <c r="FU20878" s="105">
        <v>20877</v>
      </c>
    </row>
    <row r="20879" spans="177:177" hidden="1" x14ac:dyDescent="0.2">
      <c r="FU20879" s="105">
        <v>20878</v>
      </c>
    </row>
    <row r="20880" spans="177:177" hidden="1" x14ac:dyDescent="0.2">
      <c r="FU20880" s="105">
        <v>20879</v>
      </c>
    </row>
    <row r="20881" spans="177:177" hidden="1" x14ac:dyDescent="0.2">
      <c r="FU20881" s="105">
        <v>20880</v>
      </c>
    </row>
    <row r="20882" spans="177:177" hidden="1" x14ac:dyDescent="0.2">
      <c r="FU20882" s="105">
        <v>20881</v>
      </c>
    </row>
    <row r="20883" spans="177:177" hidden="1" x14ac:dyDescent="0.2">
      <c r="FU20883" s="105">
        <v>20882</v>
      </c>
    </row>
    <row r="20884" spans="177:177" hidden="1" x14ac:dyDescent="0.2">
      <c r="FU20884" s="105">
        <v>20883</v>
      </c>
    </row>
    <row r="20885" spans="177:177" hidden="1" x14ac:dyDescent="0.2">
      <c r="FU20885" s="105">
        <v>20884</v>
      </c>
    </row>
    <row r="20886" spans="177:177" hidden="1" x14ac:dyDescent="0.2">
      <c r="FU20886" s="105">
        <v>20885</v>
      </c>
    </row>
    <row r="20887" spans="177:177" hidden="1" x14ac:dyDescent="0.2">
      <c r="FU20887" s="105">
        <v>20886</v>
      </c>
    </row>
    <row r="20888" spans="177:177" hidden="1" x14ac:dyDescent="0.2">
      <c r="FU20888" s="105">
        <v>20887</v>
      </c>
    </row>
    <row r="20889" spans="177:177" hidden="1" x14ac:dyDescent="0.2">
      <c r="FU20889" s="105">
        <v>20888</v>
      </c>
    </row>
    <row r="20890" spans="177:177" hidden="1" x14ac:dyDescent="0.2">
      <c r="FU20890" s="105">
        <v>20889</v>
      </c>
    </row>
    <row r="20891" spans="177:177" hidden="1" x14ac:dyDescent="0.2">
      <c r="FU20891" s="105">
        <v>20890</v>
      </c>
    </row>
    <row r="20892" spans="177:177" hidden="1" x14ac:dyDescent="0.2">
      <c r="FU20892" s="105">
        <v>20891</v>
      </c>
    </row>
    <row r="20893" spans="177:177" hidden="1" x14ac:dyDescent="0.2">
      <c r="FU20893" s="105">
        <v>20892</v>
      </c>
    </row>
    <row r="20894" spans="177:177" hidden="1" x14ac:dyDescent="0.2">
      <c r="FU20894" s="105">
        <v>20893</v>
      </c>
    </row>
    <row r="20895" spans="177:177" hidden="1" x14ac:dyDescent="0.2">
      <c r="FU20895" s="105">
        <v>20894</v>
      </c>
    </row>
    <row r="20896" spans="177:177" hidden="1" x14ac:dyDescent="0.2">
      <c r="FU20896" s="105">
        <v>20895</v>
      </c>
    </row>
    <row r="20897" spans="177:177" hidden="1" x14ac:dyDescent="0.2">
      <c r="FU20897" s="105">
        <v>20896</v>
      </c>
    </row>
    <row r="20898" spans="177:177" hidden="1" x14ac:dyDescent="0.2">
      <c r="FU20898" s="105">
        <v>20897</v>
      </c>
    </row>
    <row r="20899" spans="177:177" hidden="1" x14ac:dyDescent="0.2">
      <c r="FU20899" s="105">
        <v>20898</v>
      </c>
    </row>
    <row r="20900" spans="177:177" hidden="1" x14ac:dyDescent="0.2">
      <c r="FU20900" s="105">
        <v>20899</v>
      </c>
    </row>
    <row r="20901" spans="177:177" hidden="1" x14ac:dyDescent="0.2">
      <c r="FU20901" s="105">
        <v>20900</v>
      </c>
    </row>
    <row r="20902" spans="177:177" hidden="1" x14ac:dyDescent="0.2">
      <c r="FU20902" s="105">
        <v>20901</v>
      </c>
    </row>
    <row r="20903" spans="177:177" hidden="1" x14ac:dyDescent="0.2">
      <c r="FU20903" s="105">
        <v>20902</v>
      </c>
    </row>
    <row r="20904" spans="177:177" hidden="1" x14ac:dyDescent="0.2">
      <c r="FU20904" s="105">
        <v>20903</v>
      </c>
    </row>
    <row r="20905" spans="177:177" hidden="1" x14ac:dyDescent="0.2">
      <c r="FU20905" s="105">
        <v>20904</v>
      </c>
    </row>
    <row r="20906" spans="177:177" hidden="1" x14ac:dyDescent="0.2">
      <c r="FU20906" s="105">
        <v>20905</v>
      </c>
    </row>
    <row r="20907" spans="177:177" hidden="1" x14ac:dyDescent="0.2">
      <c r="FU20907" s="105">
        <v>20906</v>
      </c>
    </row>
    <row r="20908" spans="177:177" hidden="1" x14ac:dyDescent="0.2">
      <c r="FU20908" s="105">
        <v>20907</v>
      </c>
    </row>
    <row r="20909" spans="177:177" hidden="1" x14ac:dyDescent="0.2">
      <c r="FU20909" s="105">
        <v>20908</v>
      </c>
    </row>
    <row r="20910" spans="177:177" hidden="1" x14ac:dyDescent="0.2">
      <c r="FU20910" s="105">
        <v>20909</v>
      </c>
    </row>
    <row r="20911" spans="177:177" hidden="1" x14ac:dyDescent="0.2">
      <c r="FU20911" s="105">
        <v>20910</v>
      </c>
    </row>
    <row r="20912" spans="177:177" hidden="1" x14ac:dyDescent="0.2">
      <c r="FU20912" s="105">
        <v>20911</v>
      </c>
    </row>
    <row r="20913" spans="177:177" hidden="1" x14ac:dyDescent="0.2">
      <c r="FU20913" s="105">
        <v>20912</v>
      </c>
    </row>
    <row r="20914" spans="177:177" hidden="1" x14ac:dyDescent="0.2">
      <c r="FU20914" s="105">
        <v>20913</v>
      </c>
    </row>
    <row r="20915" spans="177:177" hidden="1" x14ac:dyDescent="0.2">
      <c r="FU20915" s="105">
        <v>20914</v>
      </c>
    </row>
    <row r="20916" spans="177:177" hidden="1" x14ac:dyDescent="0.2">
      <c r="FU20916" s="105">
        <v>20915</v>
      </c>
    </row>
    <row r="20917" spans="177:177" hidden="1" x14ac:dyDescent="0.2">
      <c r="FU20917" s="105">
        <v>20916</v>
      </c>
    </row>
    <row r="20918" spans="177:177" hidden="1" x14ac:dyDescent="0.2">
      <c r="FU20918" s="105">
        <v>20917</v>
      </c>
    </row>
    <row r="20919" spans="177:177" hidden="1" x14ac:dyDescent="0.2">
      <c r="FU20919" s="105">
        <v>20918</v>
      </c>
    </row>
    <row r="20920" spans="177:177" hidden="1" x14ac:dyDescent="0.2">
      <c r="FU20920" s="105">
        <v>20919</v>
      </c>
    </row>
    <row r="20921" spans="177:177" hidden="1" x14ac:dyDescent="0.2">
      <c r="FU20921" s="105">
        <v>20920</v>
      </c>
    </row>
    <row r="20922" spans="177:177" hidden="1" x14ac:dyDescent="0.2">
      <c r="FU20922" s="105">
        <v>20921</v>
      </c>
    </row>
    <row r="20923" spans="177:177" hidden="1" x14ac:dyDescent="0.2">
      <c r="FU20923" s="105">
        <v>20922</v>
      </c>
    </row>
    <row r="20924" spans="177:177" hidden="1" x14ac:dyDescent="0.2">
      <c r="FU20924" s="105">
        <v>20923</v>
      </c>
    </row>
    <row r="20925" spans="177:177" hidden="1" x14ac:dyDescent="0.2">
      <c r="FU20925" s="105">
        <v>20924</v>
      </c>
    </row>
    <row r="20926" spans="177:177" hidden="1" x14ac:dyDescent="0.2">
      <c r="FU20926" s="105">
        <v>20925</v>
      </c>
    </row>
    <row r="20927" spans="177:177" hidden="1" x14ac:dyDescent="0.2">
      <c r="FU20927" s="105">
        <v>20926</v>
      </c>
    </row>
    <row r="20928" spans="177:177" hidden="1" x14ac:dyDescent="0.2">
      <c r="FU20928" s="105">
        <v>20927</v>
      </c>
    </row>
    <row r="20929" spans="177:177" hidden="1" x14ac:dyDescent="0.2">
      <c r="FU20929" s="105">
        <v>20928</v>
      </c>
    </row>
    <row r="20930" spans="177:177" hidden="1" x14ac:dyDescent="0.2">
      <c r="FU20930" s="105">
        <v>20929</v>
      </c>
    </row>
    <row r="20931" spans="177:177" hidden="1" x14ac:dyDescent="0.2">
      <c r="FU20931" s="105">
        <v>20930</v>
      </c>
    </row>
    <row r="20932" spans="177:177" hidden="1" x14ac:dyDescent="0.2">
      <c r="FU20932" s="105">
        <v>20931</v>
      </c>
    </row>
    <row r="20933" spans="177:177" hidden="1" x14ac:dyDescent="0.2">
      <c r="FU20933" s="105">
        <v>20932</v>
      </c>
    </row>
    <row r="20934" spans="177:177" hidden="1" x14ac:dyDescent="0.2">
      <c r="FU20934" s="105">
        <v>20933</v>
      </c>
    </row>
    <row r="20935" spans="177:177" hidden="1" x14ac:dyDescent="0.2">
      <c r="FU20935" s="105">
        <v>20934</v>
      </c>
    </row>
    <row r="20936" spans="177:177" hidden="1" x14ac:dyDescent="0.2">
      <c r="FU20936" s="105">
        <v>20935</v>
      </c>
    </row>
    <row r="20937" spans="177:177" hidden="1" x14ac:dyDescent="0.2">
      <c r="FU20937" s="105">
        <v>20936</v>
      </c>
    </row>
    <row r="20938" spans="177:177" hidden="1" x14ac:dyDescent="0.2">
      <c r="FU20938" s="105">
        <v>20937</v>
      </c>
    </row>
    <row r="20939" spans="177:177" hidden="1" x14ac:dyDescent="0.2">
      <c r="FU20939" s="105">
        <v>20938</v>
      </c>
    </row>
    <row r="20940" spans="177:177" hidden="1" x14ac:dyDescent="0.2">
      <c r="FU20940" s="105">
        <v>20939</v>
      </c>
    </row>
    <row r="20941" spans="177:177" hidden="1" x14ac:dyDescent="0.2">
      <c r="FU20941" s="105">
        <v>20940</v>
      </c>
    </row>
    <row r="20942" spans="177:177" hidden="1" x14ac:dyDescent="0.2">
      <c r="FU20942" s="105">
        <v>20941</v>
      </c>
    </row>
    <row r="20943" spans="177:177" hidden="1" x14ac:dyDescent="0.2">
      <c r="FU20943" s="105">
        <v>20942</v>
      </c>
    </row>
    <row r="20944" spans="177:177" hidden="1" x14ac:dyDescent="0.2">
      <c r="FU20944" s="105">
        <v>20943</v>
      </c>
    </row>
    <row r="20945" spans="177:177" hidden="1" x14ac:dyDescent="0.2">
      <c r="FU20945" s="105">
        <v>20944</v>
      </c>
    </row>
    <row r="20946" spans="177:177" hidden="1" x14ac:dyDescent="0.2">
      <c r="FU20946" s="105">
        <v>20945</v>
      </c>
    </row>
    <row r="20947" spans="177:177" hidden="1" x14ac:dyDescent="0.2">
      <c r="FU20947" s="105">
        <v>20946</v>
      </c>
    </row>
    <row r="20948" spans="177:177" hidden="1" x14ac:dyDescent="0.2">
      <c r="FU20948" s="105">
        <v>20947</v>
      </c>
    </row>
    <row r="20949" spans="177:177" hidden="1" x14ac:dyDescent="0.2">
      <c r="FU20949" s="105">
        <v>20948</v>
      </c>
    </row>
    <row r="20950" spans="177:177" hidden="1" x14ac:dyDescent="0.2">
      <c r="FU20950" s="105">
        <v>20949</v>
      </c>
    </row>
    <row r="20951" spans="177:177" hidden="1" x14ac:dyDescent="0.2">
      <c r="FU20951" s="105">
        <v>20950</v>
      </c>
    </row>
    <row r="20952" spans="177:177" hidden="1" x14ac:dyDescent="0.2">
      <c r="FU20952" s="105">
        <v>20951</v>
      </c>
    </row>
    <row r="20953" spans="177:177" hidden="1" x14ac:dyDescent="0.2">
      <c r="FU20953" s="105">
        <v>20952</v>
      </c>
    </row>
    <row r="20954" spans="177:177" hidden="1" x14ac:dyDescent="0.2">
      <c r="FU20954" s="105">
        <v>20953</v>
      </c>
    </row>
    <row r="20955" spans="177:177" hidden="1" x14ac:dyDescent="0.2">
      <c r="FU20955" s="105">
        <v>20954</v>
      </c>
    </row>
    <row r="20956" spans="177:177" hidden="1" x14ac:dyDescent="0.2">
      <c r="FU20956" s="105">
        <v>20955</v>
      </c>
    </row>
    <row r="20957" spans="177:177" hidden="1" x14ac:dyDescent="0.2">
      <c r="FU20957" s="105">
        <v>20956</v>
      </c>
    </row>
    <row r="20958" spans="177:177" hidden="1" x14ac:dyDescent="0.2">
      <c r="FU20958" s="105">
        <v>20957</v>
      </c>
    </row>
    <row r="20959" spans="177:177" hidden="1" x14ac:dyDescent="0.2">
      <c r="FU20959" s="105">
        <v>20958</v>
      </c>
    </row>
    <row r="20960" spans="177:177" hidden="1" x14ac:dyDescent="0.2">
      <c r="FU20960" s="105">
        <v>20959</v>
      </c>
    </row>
    <row r="20961" spans="177:177" hidden="1" x14ac:dyDescent="0.2">
      <c r="FU20961" s="105">
        <v>20960</v>
      </c>
    </row>
    <row r="20962" spans="177:177" hidden="1" x14ac:dyDescent="0.2">
      <c r="FU20962" s="105">
        <v>20961</v>
      </c>
    </row>
    <row r="20963" spans="177:177" hidden="1" x14ac:dyDescent="0.2">
      <c r="FU20963" s="105">
        <v>20962</v>
      </c>
    </row>
    <row r="20964" spans="177:177" hidden="1" x14ac:dyDescent="0.2">
      <c r="FU20964" s="105">
        <v>20963</v>
      </c>
    </row>
    <row r="20965" spans="177:177" hidden="1" x14ac:dyDescent="0.2">
      <c r="FU20965" s="105">
        <v>20964</v>
      </c>
    </row>
    <row r="20966" spans="177:177" hidden="1" x14ac:dyDescent="0.2">
      <c r="FU20966" s="105">
        <v>20965</v>
      </c>
    </row>
    <row r="20967" spans="177:177" hidden="1" x14ac:dyDescent="0.2">
      <c r="FU20967" s="105">
        <v>20966</v>
      </c>
    </row>
    <row r="20968" spans="177:177" hidden="1" x14ac:dyDescent="0.2">
      <c r="FU20968" s="105">
        <v>20967</v>
      </c>
    </row>
    <row r="20969" spans="177:177" hidden="1" x14ac:dyDescent="0.2">
      <c r="FU20969" s="105">
        <v>20968</v>
      </c>
    </row>
    <row r="20970" spans="177:177" hidden="1" x14ac:dyDescent="0.2">
      <c r="FU20970" s="105">
        <v>20969</v>
      </c>
    </row>
    <row r="20971" spans="177:177" hidden="1" x14ac:dyDescent="0.2">
      <c r="FU20971" s="105">
        <v>20970</v>
      </c>
    </row>
    <row r="20972" spans="177:177" hidden="1" x14ac:dyDescent="0.2">
      <c r="FU20972" s="105">
        <v>20971</v>
      </c>
    </row>
    <row r="20973" spans="177:177" hidden="1" x14ac:dyDescent="0.2">
      <c r="FU20973" s="105">
        <v>20972</v>
      </c>
    </row>
    <row r="20974" spans="177:177" hidden="1" x14ac:dyDescent="0.2">
      <c r="FU20974" s="105">
        <v>20973</v>
      </c>
    </row>
    <row r="20975" spans="177:177" hidden="1" x14ac:dyDescent="0.2">
      <c r="FU20975" s="105">
        <v>20974</v>
      </c>
    </row>
    <row r="20976" spans="177:177" hidden="1" x14ac:dyDescent="0.2">
      <c r="FU20976" s="105">
        <v>20975</v>
      </c>
    </row>
    <row r="20977" spans="177:177" hidden="1" x14ac:dyDescent="0.2">
      <c r="FU20977" s="105">
        <v>20976</v>
      </c>
    </row>
    <row r="20978" spans="177:177" hidden="1" x14ac:dyDescent="0.2">
      <c r="FU20978" s="105">
        <v>20977</v>
      </c>
    </row>
    <row r="20979" spans="177:177" hidden="1" x14ac:dyDescent="0.2">
      <c r="FU20979" s="105">
        <v>20978</v>
      </c>
    </row>
    <row r="20980" spans="177:177" hidden="1" x14ac:dyDescent="0.2">
      <c r="FU20980" s="105">
        <v>20979</v>
      </c>
    </row>
    <row r="20981" spans="177:177" hidden="1" x14ac:dyDescent="0.2">
      <c r="FU20981" s="105">
        <v>20980</v>
      </c>
    </row>
    <row r="20982" spans="177:177" hidden="1" x14ac:dyDescent="0.2">
      <c r="FU20982" s="105">
        <v>20981</v>
      </c>
    </row>
    <row r="20983" spans="177:177" hidden="1" x14ac:dyDescent="0.2">
      <c r="FU20983" s="105">
        <v>20982</v>
      </c>
    </row>
    <row r="20984" spans="177:177" hidden="1" x14ac:dyDescent="0.2">
      <c r="FU20984" s="105">
        <v>20983</v>
      </c>
    </row>
    <row r="20985" spans="177:177" hidden="1" x14ac:dyDescent="0.2">
      <c r="FU20985" s="105">
        <v>20984</v>
      </c>
    </row>
    <row r="20986" spans="177:177" hidden="1" x14ac:dyDescent="0.2">
      <c r="FU20986" s="105">
        <v>20985</v>
      </c>
    </row>
    <row r="20987" spans="177:177" hidden="1" x14ac:dyDescent="0.2">
      <c r="FU20987" s="105">
        <v>20986</v>
      </c>
    </row>
    <row r="20988" spans="177:177" hidden="1" x14ac:dyDescent="0.2">
      <c r="FU20988" s="105">
        <v>20987</v>
      </c>
    </row>
    <row r="20989" spans="177:177" hidden="1" x14ac:dyDescent="0.2">
      <c r="FU20989" s="105">
        <v>20988</v>
      </c>
    </row>
    <row r="20990" spans="177:177" hidden="1" x14ac:dyDescent="0.2">
      <c r="FU20990" s="105">
        <v>20989</v>
      </c>
    </row>
    <row r="20991" spans="177:177" hidden="1" x14ac:dyDescent="0.2">
      <c r="FU20991" s="105">
        <v>20990</v>
      </c>
    </row>
    <row r="20992" spans="177:177" hidden="1" x14ac:dyDescent="0.2">
      <c r="FU20992" s="105">
        <v>20991</v>
      </c>
    </row>
    <row r="20993" spans="177:177" hidden="1" x14ac:dyDescent="0.2">
      <c r="FU20993" s="105">
        <v>20992</v>
      </c>
    </row>
    <row r="20994" spans="177:177" hidden="1" x14ac:dyDescent="0.2">
      <c r="FU20994" s="105">
        <v>20993</v>
      </c>
    </row>
    <row r="20995" spans="177:177" hidden="1" x14ac:dyDescent="0.2">
      <c r="FU20995" s="105">
        <v>20994</v>
      </c>
    </row>
    <row r="20996" spans="177:177" hidden="1" x14ac:dyDescent="0.2">
      <c r="FU20996" s="105">
        <v>20995</v>
      </c>
    </row>
    <row r="20997" spans="177:177" hidden="1" x14ac:dyDescent="0.2">
      <c r="FU20997" s="105">
        <v>20996</v>
      </c>
    </row>
    <row r="20998" spans="177:177" hidden="1" x14ac:dyDescent="0.2">
      <c r="FU20998" s="105">
        <v>20997</v>
      </c>
    </row>
    <row r="20999" spans="177:177" hidden="1" x14ac:dyDescent="0.2">
      <c r="FU20999" s="105">
        <v>20998</v>
      </c>
    </row>
    <row r="21000" spans="177:177" hidden="1" x14ac:dyDescent="0.2">
      <c r="FU21000" s="105">
        <v>20999</v>
      </c>
    </row>
    <row r="21001" spans="177:177" hidden="1" x14ac:dyDescent="0.2">
      <c r="FU21001" s="105">
        <v>21000</v>
      </c>
    </row>
    <row r="21002" spans="177:177" hidden="1" x14ac:dyDescent="0.2">
      <c r="FU21002" s="105">
        <v>21001</v>
      </c>
    </row>
    <row r="21003" spans="177:177" hidden="1" x14ac:dyDescent="0.2">
      <c r="FU21003" s="105">
        <v>21002</v>
      </c>
    </row>
    <row r="21004" spans="177:177" hidden="1" x14ac:dyDescent="0.2">
      <c r="FU21004" s="105">
        <v>21003</v>
      </c>
    </row>
    <row r="21005" spans="177:177" hidden="1" x14ac:dyDescent="0.2">
      <c r="FU21005" s="105">
        <v>21004</v>
      </c>
    </row>
    <row r="21006" spans="177:177" hidden="1" x14ac:dyDescent="0.2">
      <c r="FU21006" s="105">
        <v>21005</v>
      </c>
    </row>
    <row r="21007" spans="177:177" hidden="1" x14ac:dyDescent="0.2">
      <c r="FU21007" s="105">
        <v>21006</v>
      </c>
    </row>
    <row r="21008" spans="177:177" hidden="1" x14ac:dyDescent="0.2">
      <c r="FU21008" s="105">
        <v>21007</v>
      </c>
    </row>
    <row r="21009" spans="177:177" hidden="1" x14ac:dyDescent="0.2">
      <c r="FU21009" s="105">
        <v>21008</v>
      </c>
    </row>
    <row r="21010" spans="177:177" hidden="1" x14ac:dyDescent="0.2">
      <c r="FU21010" s="105">
        <v>21009</v>
      </c>
    </row>
    <row r="21011" spans="177:177" hidden="1" x14ac:dyDescent="0.2">
      <c r="FU21011" s="105">
        <v>21010</v>
      </c>
    </row>
    <row r="21012" spans="177:177" hidden="1" x14ac:dyDescent="0.2">
      <c r="FU21012" s="105">
        <v>21011</v>
      </c>
    </row>
    <row r="21013" spans="177:177" hidden="1" x14ac:dyDescent="0.2">
      <c r="FU21013" s="105">
        <v>21012</v>
      </c>
    </row>
    <row r="21014" spans="177:177" hidden="1" x14ac:dyDescent="0.2">
      <c r="FU21014" s="105">
        <v>21013</v>
      </c>
    </row>
    <row r="21015" spans="177:177" hidden="1" x14ac:dyDescent="0.2">
      <c r="FU21015" s="105">
        <v>21014</v>
      </c>
    </row>
    <row r="21016" spans="177:177" hidden="1" x14ac:dyDescent="0.2">
      <c r="FU21016" s="105">
        <v>21015</v>
      </c>
    </row>
    <row r="21017" spans="177:177" hidden="1" x14ac:dyDescent="0.2">
      <c r="FU21017" s="105">
        <v>21016</v>
      </c>
    </row>
    <row r="21018" spans="177:177" hidden="1" x14ac:dyDescent="0.2">
      <c r="FU21018" s="105">
        <v>21017</v>
      </c>
    </row>
    <row r="21019" spans="177:177" hidden="1" x14ac:dyDescent="0.2">
      <c r="FU21019" s="105">
        <v>21018</v>
      </c>
    </row>
    <row r="21020" spans="177:177" hidden="1" x14ac:dyDescent="0.2">
      <c r="FU21020" s="105">
        <v>21019</v>
      </c>
    </row>
    <row r="21021" spans="177:177" hidden="1" x14ac:dyDescent="0.2">
      <c r="FU21021" s="105">
        <v>21020</v>
      </c>
    </row>
    <row r="21022" spans="177:177" hidden="1" x14ac:dyDescent="0.2">
      <c r="FU21022" s="105">
        <v>21021</v>
      </c>
    </row>
    <row r="21023" spans="177:177" hidden="1" x14ac:dyDescent="0.2">
      <c r="FU21023" s="105">
        <v>21022</v>
      </c>
    </row>
    <row r="21024" spans="177:177" hidden="1" x14ac:dyDescent="0.2">
      <c r="FU21024" s="105">
        <v>21023</v>
      </c>
    </row>
    <row r="21025" spans="177:177" hidden="1" x14ac:dyDescent="0.2">
      <c r="FU21025" s="105">
        <v>21024</v>
      </c>
    </row>
    <row r="21026" spans="177:177" hidden="1" x14ac:dyDescent="0.2">
      <c r="FU21026" s="105">
        <v>21025</v>
      </c>
    </row>
    <row r="21027" spans="177:177" hidden="1" x14ac:dyDescent="0.2">
      <c r="FU21027" s="105">
        <v>21026</v>
      </c>
    </row>
    <row r="21028" spans="177:177" hidden="1" x14ac:dyDescent="0.2">
      <c r="FU21028" s="105">
        <v>21027</v>
      </c>
    </row>
    <row r="21029" spans="177:177" hidden="1" x14ac:dyDescent="0.2">
      <c r="FU21029" s="105">
        <v>21028</v>
      </c>
    </row>
    <row r="21030" spans="177:177" hidden="1" x14ac:dyDescent="0.2">
      <c r="FU21030" s="105">
        <v>21029</v>
      </c>
    </row>
    <row r="21031" spans="177:177" hidden="1" x14ac:dyDescent="0.2">
      <c r="FU21031" s="105">
        <v>21030</v>
      </c>
    </row>
    <row r="21032" spans="177:177" hidden="1" x14ac:dyDescent="0.2">
      <c r="FU21032" s="105">
        <v>21031</v>
      </c>
    </row>
    <row r="21033" spans="177:177" hidden="1" x14ac:dyDescent="0.2">
      <c r="FU21033" s="105">
        <v>21032</v>
      </c>
    </row>
    <row r="21034" spans="177:177" hidden="1" x14ac:dyDescent="0.2">
      <c r="FU21034" s="105">
        <v>21033</v>
      </c>
    </row>
    <row r="21035" spans="177:177" hidden="1" x14ac:dyDescent="0.2">
      <c r="FU21035" s="105">
        <v>21034</v>
      </c>
    </row>
    <row r="21036" spans="177:177" hidden="1" x14ac:dyDescent="0.2">
      <c r="FU21036" s="105">
        <v>21035</v>
      </c>
    </row>
    <row r="21037" spans="177:177" hidden="1" x14ac:dyDescent="0.2">
      <c r="FU21037" s="105">
        <v>21036</v>
      </c>
    </row>
    <row r="21038" spans="177:177" hidden="1" x14ac:dyDescent="0.2">
      <c r="FU21038" s="105">
        <v>21037</v>
      </c>
    </row>
    <row r="21039" spans="177:177" hidden="1" x14ac:dyDescent="0.2">
      <c r="FU21039" s="105">
        <v>21038</v>
      </c>
    </row>
    <row r="21040" spans="177:177" hidden="1" x14ac:dyDescent="0.2">
      <c r="FU21040" s="105">
        <v>21039</v>
      </c>
    </row>
    <row r="21041" spans="177:177" hidden="1" x14ac:dyDescent="0.2">
      <c r="FU21041" s="105">
        <v>21040</v>
      </c>
    </row>
    <row r="21042" spans="177:177" hidden="1" x14ac:dyDescent="0.2">
      <c r="FU21042" s="105">
        <v>21041</v>
      </c>
    </row>
    <row r="21043" spans="177:177" hidden="1" x14ac:dyDescent="0.2">
      <c r="FU21043" s="105">
        <v>21042</v>
      </c>
    </row>
    <row r="21044" spans="177:177" hidden="1" x14ac:dyDescent="0.2">
      <c r="FU21044" s="105">
        <v>21043</v>
      </c>
    </row>
    <row r="21045" spans="177:177" hidden="1" x14ac:dyDescent="0.2">
      <c r="FU21045" s="105">
        <v>21044</v>
      </c>
    </row>
    <row r="21046" spans="177:177" hidden="1" x14ac:dyDescent="0.2">
      <c r="FU21046" s="105">
        <v>21045</v>
      </c>
    </row>
    <row r="21047" spans="177:177" hidden="1" x14ac:dyDescent="0.2">
      <c r="FU21047" s="105">
        <v>21046</v>
      </c>
    </row>
    <row r="21048" spans="177:177" hidden="1" x14ac:dyDescent="0.2">
      <c r="FU21048" s="105">
        <v>21047</v>
      </c>
    </row>
    <row r="21049" spans="177:177" hidden="1" x14ac:dyDescent="0.2">
      <c r="FU21049" s="105">
        <v>21048</v>
      </c>
    </row>
    <row r="21050" spans="177:177" hidden="1" x14ac:dyDescent="0.2">
      <c r="FU21050" s="105">
        <v>21049</v>
      </c>
    </row>
    <row r="21051" spans="177:177" hidden="1" x14ac:dyDescent="0.2">
      <c r="FU21051" s="105">
        <v>21050</v>
      </c>
    </row>
    <row r="21052" spans="177:177" hidden="1" x14ac:dyDescent="0.2">
      <c r="FU21052" s="105">
        <v>21051</v>
      </c>
    </row>
    <row r="21053" spans="177:177" hidden="1" x14ac:dyDescent="0.2">
      <c r="FU21053" s="105">
        <v>21052</v>
      </c>
    </row>
    <row r="21054" spans="177:177" hidden="1" x14ac:dyDescent="0.2">
      <c r="FU21054" s="105">
        <v>21053</v>
      </c>
    </row>
    <row r="21055" spans="177:177" hidden="1" x14ac:dyDescent="0.2">
      <c r="FU21055" s="105">
        <v>21054</v>
      </c>
    </row>
    <row r="21056" spans="177:177" hidden="1" x14ac:dyDescent="0.2">
      <c r="FU21056" s="105">
        <v>21055</v>
      </c>
    </row>
    <row r="21057" spans="177:177" hidden="1" x14ac:dyDescent="0.2">
      <c r="FU21057" s="105">
        <v>21056</v>
      </c>
    </row>
    <row r="21058" spans="177:177" hidden="1" x14ac:dyDescent="0.2">
      <c r="FU21058" s="105">
        <v>21057</v>
      </c>
    </row>
    <row r="21059" spans="177:177" hidden="1" x14ac:dyDescent="0.2">
      <c r="FU21059" s="105">
        <v>21058</v>
      </c>
    </row>
    <row r="21060" spans="177:177" hidden="1" x14ac:dyDescent="0.2">
      <c r="FU21060" s="105">
        <v>21059</v>
      </c>
    </row>
    <row r="21061" spans="177:177" hidden="1" x14ac:dyDescent="0.2">
      <c r="FU21061" s="105">
        <v>21060</v>
      </c>
    </row>
    <row r="21062" spans="177:177" hidden="1" x14ac:dyDescent="0.2">
      <c r="FU21062" s="105">
        <v>21061</v>
      </c>
    </row>
    <row r="21063" spans="177:177" hidden="1" x14ac:dyDescent="0.2">
      <c r="FU21063" s="105">
        <v>21062</v>
      </c>
    </row>
    <row r="21064" spans="177:177" hidden="1" x14ac:dyDescent="0.2">
      <c r="FU21064" s="105">
        <v>21063</v>
      </c>
    </row>
    <row r="21065" spans="177:177" hidden="1" x14ac:dyDescent="0.2">
      <c r="FU21065" s="105">
        <v>21064</v>
      </c>
    </row>
    <row r="21066" spans="177:177" hidden="1" x14ac:dyDescent="0.2">
      <c r="FU21066" s="105">
        <v>21065</v>
      </c>
    </row>
    <row r="21067" spans="177:177" hidden="1" x14ac:dyDescent="0.2">
      <c r="FU21067" s="105">
        <v>21066</v>
      </c>
    </row>
    <row r="21068" spans="177:177" hidden="1" x14ac:dyDescent="0.2">
      <c r="FU21068" s="105">
        <v>21067</v>
      </c>
    </row>
    <row r="21069" spans="177:177" hidden="1" x14ac:dyDescent="0.2">
      <c r="FU21069" s="105">
        <v>21068</v>
      </c>
    </row>
    <row r="21070" spans="177:177" hidden="1" x14ac:dyDescent="0.2">
      <c r="FU21070" s="105">
        <v>21069</v>
      </c>
    </row>
    <row r="21071" spans="177:177" hidden="1" x14ac:dyDescent="0.2">
      <c r="FU21071" s="105">
        <v>21070</v>
      </c>
    </row>
    <row r="21072" spans="177:177" hidden="1" x14ac:dyDescent="0.2">
      <c r="FU21072" s="105">
        <v>21071</v>
      </c>
    </row>
    <row r="21073" spans="177:177" hidden="1" x14ac:dyDescent="0.2">
      <c r="FU21073" s="105">
        <v>21072</v>
      </c>
    </row>
    <row r="21074" spans="177:177" hidden="1" x14ac:dyDescent="0.2">
      <c r="FU21074" s="105">
        <v>21073</v>
      </c>
    </row>
    <row r="21075" spans="177:177" hidden="1" x14ac:dyDescent="0.2">
      <c r="FU21075" s="105">
        <v>21074</v>
      </c>
    </row>
    <row r="21076" spans="177:177" hidden="1" x14ac:dyDescent="0.2">
      <c r="FU21076" s="105">
        <v>21075</v>
      </c>
    </row>
    <row r="21077" spans="177:177" hidden="1" x14ac:dyDescent="0.2">
      <c r="FU21077" s="105">
        <v>21076</v>
      </c>
    </row>
    <row r="21078" spans="177:177" hidden="1" x14ac:dyDescent="0.2">
      <c r="FU21078" s="105">
        <v>21077</v>
      </c>
    </row>
    <row r="21079" spans="177:177" hidden="1" x14ac:dyDescent="0.2">
      <c r="FU21079" s="105">
        <v>21078</v>
      </c>
    </row>
    <row r="21080" spans="177:177" hidden="1" x14ac:dyDescent="0.2">
      <c r="FU21080" s="105">
        <v>21079</v>
      </c>
    </row>
    <row r="21081" spans="177:177" hidden="1" x14ac:dyDescent="0.2">
      <c r="FU21081" s="105">
        <v>21080</v>
      </c>
    </row>
    <row r="21082" spans="177:177" hidden="1" x14ac:dyDescent="0.2">
      <c r="FU21082" s="105">
        <v>21081</v>
      </c>
    </row>
    <row r="21083" spans="177:177" hidden="1" x14ac:dyDescent="0.2">
      <c r="FU21083" s="105">
        <v>21082</v>
      </c>
    </row>
    <row r="21084" spans="177:177" hidden="1" x14ac:dyDescent="0.2">
      <c r="FU21084" s="105">
        <v>21083</v>
      </c>
    </row>
    <row r="21085" spans="177:177" hidden="1" x14ac:dyDescent="0.2">
      <c r="FU21085" s="105">
        <v>21084</v>
      </c>
    </row>
    <row r="21086" spans="177:177" hidden="1" x14ac:dyDescent="0.2">
      <c r="FU21086" s="105">
        <v>21085</v>
      </c>
    </row>
    <row r="21087" spans="177:177" hidden="1" x14ac:dyDescent="0.2">
      <c r="FU21087" s="105">
        <v>21086</v>
      </c>
    </row>
    <row r="21088" spans="177:177" hidden="1" x14ac:dyDescent="0.2">
      <c r="FU21088" s="105">
        <v>21087</v>
      </c>
    </row>
    <row r="21089" spans="177:177" hidden="1" x14ac:dyDescent="0.2">
      <c r="FU21089" s="105">
        <v>21088</v>
      </c>
    </row>
    <row r="21090" spans="177:177" hidden="1" x14ac:dyDescent="0.2">
      <c r="FU21090" s="105">
        <v>21089</v>
      </c>
    </row>
    <row r="21091" spans="177:177" hidden="1" x14ac:dyDescent="0.2">
      <c r="FU21091" s="105">
        <v>21090</v>
      </c>
    </row>
    <row r="21092" spans="177:177" hidden="1" x14ac:dyDescent="0.2">
      <c r="FU21092" s="105">
        <v>21091</v>
      </c>
    </row>
    <row r="21093" spans="177:177" hidden="1" x14ac:dyDescent="0.2">
      <c r="FU21093" s="105">
        <v>21092</v>
      </c>
    </row>
    <row r="21094" spans="177:177" hidden="1" x14ac:dyDescent="0.2">
      <c r="FU21094" s="105">
        <v>21093</v>
      </c>
    </row>
    <row r="21095" spans="177:177" hidden="1" x14ac:dyDescent="0.2">
      <c r="FU21095" s="105">
        <v>21094</v>
      </c>
    </row>
    <row r="21096" spans="177:177" hidden="1" x14ac:dyDescent="0.2">
      <c r="FU21096" s="105">
        <v>21095</v>
      </c>
    </row>
    <row r="21097" spans="177:177" hidden="1" x14ac:dyDescent="0.2">
      <c r="FU21097" s="105">
        <v>21096</v>
      </c>
    </row>
    <row r="21098" spans="177:177" hidden="1" x14ac:dyDescent="0.2">
      <c r="FU21098" s="105">
        <v>21097</v>
      </c>
    </row>
    <row r="21099" spans="177:177" hidden="1" x14ac:dyDescent="0.2">
      <c r="FU21099" s="105">
        <v>21098</v>
      </c>
    </row>
    <row r="21100" spans="177:177" hidden="1" x14ac:dyDescent="0.2">
      <c r="FU21100" s="105">
        <v>21099</v>
      </c>
    </row>
    <row r="21101" spans="177:177" hidden="1" x14ac:dyDescent="0.2">
      <c r="FU21101" s="105">
        <v>21100</v>
      </c>
    </row>
    <row r="21102" spans="177:177" hidden="1" x14ac:dyDescent="0.2">
      <c r="FU21102" s="105">
        <v>21101</v>
      </c>
    </row>
    <row r="21103" spans="177:177" hidden="1" x14ac:dyDescent="0.2">
      <c r="FU21103" s="105">
        <v>21102</v>
      </c>
    </row>
    <row r="21104" spans="177:177" hidden="1" x14ac:dyDescent="0.2">
      <c r="FU21104" s="105">
        <v>21103</v>
      </c>
    </row>
    <row r="21105" spans="177:177" hidden="1" x14ac:dyDescent="0.2">
      <c r="FU21105" s="105">
        <v>21104</v>
      </c>
    </row>
    <row r="21106" spans="177:177" hidden="1" x14ac:dyDescent="0.2">
      <c r="FU21106" s="105">
        <v>21105</v>
      </c>
    </row>
    <row r="21107" spans="177:177" hidden="1" x14ac:dyDescent="0.2">
      <c r="FU21107" s="105">
        <v>21106</v>
      </c>
    </row>
    <row r="21108" spans="177:177" hidden="1" x14ac:dyDescent="0.2">
      <c r="FU21108" s="105">
        <v>21107</v>
      </c>
    </row>
    <row r="21109" spans="177:177" hidden="1" x14ac:dyDescent="0.2">
      <c r="FU21109" s="105">
        <v>21108</v>
      </c>
    </row>
    <row r="21110" spans="177:177" hidden="1" x14ac:dyDescent="0.2">
      <c r="FU21110" s="105">
        <v>21109</v>
      </c>
    </row>
    <row r="21111" spans="177:177" hidden="1" x14ac:dyDescent="0.2">
      <c r="FU21111" s="105">
        <v>21110</v>
      </c>
    </row>
    <row r="21112" spans="177:177" hidden="1" x14ac:dyDescent="0.2">
      <c r="FU21112" s="105">
        <v>21111</v>
      </c>
    </row>
    <row r="21113" spans="177:177" hidden="1" x14ac:dyDescent="0.2">
      <c r="FU21113" s="105">
        <v>21112</v>
      </c>
    </row>
    <row r="21114" spans="177:177" hidden="1" x14ac:dyDescent="0.2">
      <c r="FU21114" s="105">
        <v>21113</v>
      </c>
    </row>
    <row r="21115" spans="177:177" hidden="1" x14ac:dyDescent="0.2">
      <c r="FU21115" s="105">
        <v>21114</v>
      </c>
    </row>
    <row r="21116" spans="177:177" hidden="1" x14ac:dyDescent="0.2">
      <c r="FU21116" s="105">
        <v>21115</v>
      </c>
    </row>
    <row r="21117" spans="177:177" hidden="1" x14ac:dyDescent="0.2">
      <c r="FU21117" s="105">
        <v>21116</v>
      </c>
    </row>
    <row r="21118" spans="177:177" hidden="1" x14ac:dyDescent="0.2">
      <c r="FU21118" s="105">
        <v>21117</v>
      </c>
    </row>
    <row r="21119" spans="177:177" hidden="1" x14ac:dyDescent="0.2">
      <c r="FU21119" s="105">
        <v>21118</v>
      </c>
    </row>
    <row r="21120" spans="177:177" hidden="1" x14ac:dyDescent="0.2">
      <c r="FU21120" s="105">
        <v>21119</v>
      </c>
    </row>
    <row r="21121" spans="177:177" hidden="1" x14ac:dyDescent="0.2">
      <c r="FU21121" s="105">
        <v>21120</v>
      </c>
    </row>
    <row r="21122" spans="177:177" hidden="1" x14ac:dyDescent="0.2">
      <c r="FU21122" s="105">
        <v>21121</v>
      </c>
    </row>
    <row r="21123" spans="177:177" hidden="1" x14ac:dyDescent="0.2">
      <c r="FU21123" s="105">
        <v>21122</v>
      </c>
    </row>
    <row r="21124" spans="177:177" hidden="1" x14ac:dyDescent="0.2">
      <c r="FU21124" s="105">
        <v>21123</v>
      </c>
    </row>
    <row r="21125" spans="177:177" hidden="1" x14ac:dyDescent="0.2">
      <c r="FU21125" s="105">
        <v>21124</v>
      </c>
    </row>
    <row r="21126" spans="177:177" hidden="1" x14ac:dyDescent="0.2">
      <c r="FU21126" s="105">
        <v>21125</v>
      </c>
    </row>
    <row r="21127" spans="177:177" hidden="1" x14ac:dyDescent="0.2">
      <c r="FU21127" s="105">
        <v>21126</v>
      </c>
    </row>
    <row r="21128" spans="177:177" hidden="1" x14ac:dyDescent="0.2">
      <c r="FU21128" s="105">
        <v>21127</v>
      </c>
    </row>
    <row r="21129" spans="177:177" hidden="1" x14ac:dyDescent="0.2">
      <c r="FU21129" s="105">
        <v>21128</v>
      </c>
    </row>
    <row r="21130" spans="177:177" hidden="1" x14ac:dyDescent="0.2">
      <c r="FU21130" s="105">
        <v>21129</v>
      </c>
    </row>
    <row r="21131" spans="177:177" hidden="1" x14ac:dyDescent="0.2">
      <c r="FU21131" s="105">
        <v>21130</v>
      </c>
    </row>
    <row r="21132" spans="177:177" hidden="1" x14ac:dyDescent="0.2">
      <c r="FU21132" s="105">
        <v>21131</v>
      </c>
    </row>
    <row r="21133" spans="177:177" hidden="1" x14ac:dyDescent="0.2">
      <c r="FU21133" s="105">
        <v>21132</v>
      </c>
    </row>
    <row r="21134" spans="177:177" hidden="1" x14ac:dyDescent="0.2">
      <c r="FU21134" s="105">
        <v>21133</v>
      </c>
    </row>
    <row r="21135" spans="177:177" hidden="1" x14ac:dyDescent="0.2">
      <c r="FU21135" s="105">
        <v>21134</v>
      </c>
    </row>
    <row r="21136" spans="177:177" hidden="1" x14ac:dyDescent="0.2">
      <c r="FU21136" s="105">
        <v>21135</v>
      </c>
    </row>
    <row r="21137" spans="177:177" hidden="1" x14ac:dyDescent="0.2">
      <c r="FU21137" s="105">
        <v>21136</v>
      </c>
    </row>
    <row r="21138" spans="177:177" hidden="1" x14ac:dyDescent="0.2">
      <c r="FU21138" s="105">
        <v>21137</v>
      </c>
    </row>
    <row r="21139" spans="177:177" hidden="1" x14ac:dyDescent="0.2">
      <c r="FU21139" s="105">
        <v>21138</v>
      </c>
    </row>
    <row r="21140" spans="177:177" hidden="1" x14ac:dyDescent="0.2">
      <c r="FU21140" s="105">
        <v>21139</v>
      </c>
    </row>
    <row r="21141" spans="177:177" hidden="1" x14ac:dyDescent="0.2">
      <c r="FU21141" s="105">
        <v>21140</v>
      </c>
    </row>
    <row r="21142" spans="177:177" hidden="1" x14ac:dyDescent="0.2">
      <c r="FU21142" s="105">
        <v>21141</v>
      </c>
    </row>
    <row r="21143" spans="177:177" hidden="1" x14ac:dyDescent="0.2">
      <c r="FU21143" s="105">
        <v>21142</v>
      </c>
    </row>
    <row r="21144" spans="177:177" hidden="1" x14ac:dyDescent="0.2">
      <c r="FU21144" s="105">
        <v>21143</v>
      </c>
    </row>
    <row r="21145" spans="177:177" hidden="1" x14ac:dyDescent="0.2">
      <c r="FU21145" s="105">
        <v>21144</v>
      </c>
    </row>
    <row r="21146" spans="177:177" hidden="1" x14ac:dyDescent="0.2">
      <c r="FU21146" s="105">
        <v>21145</v>
      </c>
    </row>
    <row r="21147" spans="177:177" hidden="1" x14ac:dyDescent="0.2">
      <c r="FU21147" s="105">
        <v>21146</v>
      </c>
    </row>
    <row r="21148" spans="177:177" hidden="1" x14ac:dyDescent="0.2">
      <c r="FU21148" s="105">
        <v>21147</v>
      </c>
    </row>
    <row r="21149" spans="177:177" hidden="1" x14ac:dyDescent="0.2">
      <c r="FU21149" s="105">
        <v>21148</v>
      </c>
    </row>
    <row r="21150" spans="177:177" hidden="1" x14ac:dyDescent="0.2">
      <c r="FU21150" s="105">
        <v>21149</v>
      </c>
    </row>
    <row r="21151" spans="177:177" hidden="1" x14ac:dyDescent="0.2">
      <c r="FU21151" s="105">
        <v>21150</v>
      </c>
    </row>
    <row r="21152" spans="177:177" hidden="1" x14ac:dyDescent="0.2">
      <c r="FU21152" s="105">
        <v>21151</v>
      </c>
    </row>
    <row r="21153" spans="177:177" hidden="1" x14ac:dyDescent="0.2">
      <c r="FU21153" s="105">
        <v>21152</v>
      </c>
    </row>
    <row r="21154" spans="177:177" hidden="1" x14ac:dyDescent="0.2">
      <c r="FU21154" s="105">
        <v>21153</v>
      </c>
    </row>
    <row r="21155" spans="177:177" hidden="1" x14ac:dyDescent="0.2">
      <c r="FU21155" s="105">
        <v>21154</v>
      </c>
    </row>
    <row r="21156" spans="177:177" hidden="1" x14ac:dyDescent="0.2">
      <c r="FU21156" s="105">
        <v>21155</v>
      </c>
    </row>
    <row r="21157" spans="177:177" hidden="1" x14ac:dyDescent="0.2">
      <c r="FU21157" s="105">
        <v>21156</v>
      </c>
    </row>
    <row r="21158" spans="177:177" hidden="1" x14ac:dyDescent="0.2">
      <c r="FU21158" s="105">
        <v>21157</v>
      </c>
    </row>
    <row r="21159" spans="177:177" hidden="1" x14ac:dyDescent="0.2">
      <c r="FU21159" s="105">
        <v>21158</v>
      </c>
    </row>
    <row r="21160" spans="177:177" hidden="1" x14ac:dyDescent="0.2">
      <c r="FU21160" s="105">
        <v>21159</v>
      </c>
    </row>
    <row r="21161" spans="177:177" hidden="1" x14ac:dyDescent="0.2">
      <c r="FU21161" s="105">
        <v>21160</v>
      </c>
    </row>
    <row r="21162" spans="177:177" hidden="1" x14ac:dyDescent="0.2">
      <c r="FU21162" s="105">
        <v>21161</v>
      </c>
    </row>
    <row r="21163" spans="177:177" hidden="1" x14ac:dyDescent="0.2">
      <c r="FU21163" s="105">
        <v>21162</v>
      </c>
    </row>
    <row r="21164" spans="177:177" hidden="1" x14ac:dyDescent="0.2">
      <c r="FU21164" s="105">
        <v>21163</v>
      </c>
    </row>
    <row r="21165" spans="177:177" hidden="1" x14ac:dyDescent="0.2">
      <c r="FU21165" s="105">
        <v>21164</v>
      </c>
    </row>
    <row r="21166" spans="177:177" hidden="1" x14ac:dyDescent="0.2">
      <c r="FU21166" s="105">
        <v>21165</v>
      </c>
    </row>
    <row r="21167" spans="177:177" hidden="1" x14ac:dyDescent="0.2">
      <c r="FU21167" s="105">
        <v>21166</v>
      </c>
    </row>
    <row r="21168" spans="177:177" hidden="1" x14ac:dyDescent="0.2">
      <c r="FU21168" s="105">
        <v>21167</v>
      </c>
    </row>
    <row r="21169" spans="177:177" hidden="1" x14ac:dyDescent="0.2">
      <c r="FU21169" s="105">
        <v>21168</v>
      </c>
    </row>
    <row r="21170" spans="177:177" hidden="1" x14ac:dyDescent="0.2">
      <c r="FU21170" s="105">
        <v>21169</v>
      </c>
    </row>
    <row r="21171" spans="177:177" hidden="1" x14ac:dyDescent="0.2">
      <c r="FU21171" s="105">
        <v>21170</v>
      </c>
    </row>
    <row r="21172" spans="177:177" hidden="1" x14ac:dyDescent="0.2">
      <c r="FU21172" s="105">
        <v>21171</v>
      </c>
    </row>
    <row r="21173" spans="177:177" hidden="1" x14ac:dyDescent="0.2">
      <c r="FU21173" s="105">
        <v>21172</v>
      </c>
    </row>
    <row r="21174" spans="177:177" hidden="1" x14ac:dyDescent="0.2">
      <c r="FU21174" s="105">
        <v>21173</v>
      </c>
    </row>
    <row r="21175" spans="177:177" hidden="1" x14ac:dyDescent="0.2">
      <c r="FU21175" s="105">
        <v>21174</v>
      </c>
    </row>
    <row r="21176" spans="177:177" hidden="1" x14ac:dyDescent="0.2">
      <c r="FU21176" s="105">
        <v>21175</v>
      </c>
    </row>
    <row r="21177" spans="177:177" hidden="1" x14ac:dyDescent="0.2">
      <c r="FU21177" s="105">
        <v>21176</v>
      </c>
    </row>
    <row r="21178" spans="177:177" hidden="1" x14ac:dyDescent="0.2">
      <c r="FU21178" s="105">
        <v>21177</v>
      </c>
    </row>
    <row r="21179" spans="177:177" hidden="1" x14ac:dyDescent="0.2">
      <c r="FU21179" s="105">
        <v>21178</v>
      </c>
    </row>
    <row r="21180" spans="177:177" hidden="1" x14ac:dyDescent="0.2">
      <c r="FU21180" s="105">
        <v>21179</v>
      </c>
    </row>
    <row r="21181" spans="177:177" hidden="1" x14ac:dyDescent="0.2">
      <c r="FU21181" s="105">
        <v>21180</v>
      </c>
    </row>
    <row r="21182" spans="177:177" hidden="1" x14ac:dyDescent="0.2">
      <c r="FU21182" s="105">
        <v>21181</v>
      </c>
    </row>
    <row r="21183" spans="177:177" hidden="1" x14ac:dyDescent="0.2">
      <c r="FU21183" s="105">
        <v>21182</v>
      </c>
    </row>
    <row r="21184" spans="177:177" hidden="1" x14ac:dyDescent="0.2">
      <c r="FU21184" s="105">
        <v>21183</v>
      </c>
    </row>
    <row r="21185" spans="177:177" hidden="1" x14ac:dyDescent="0.2">
      <c r="FU21185" s="105">
        <v>21184</v>
      </c>
    </row>
    <row r="21186" spans="177:177" hidden="1" x14ac:dyDescent="0.2">
      <c r="FU21186" s="105">
        <v>21185</v>
      </c>
    </row>
    <row r="21187" spans="177:177" hidden="1" x14ac:dyDescent="0.2">
      <c r="FU21187" s="105">
        <v>21186</v>
      </c>
    </row>
    <row r="21188" spans="177:177" hidden="1" x14ac:dyDescent="0.2">
      <c r="FU21188" s="105">
        <v>21187</v>
      </c>
    </row>
    <row r="21189" spans="177:177" hidden="1" x14ac:dyDescent="0.2">
      <c r="FU21189" s="105">
        <v>21188</v>
      </c>
    </row>
    <row r="21190" spans="177:177" hidden="1" x14ac:dyDescent="0.2">
      <c r="FU21190" s="105">
        <v>21189</v>
      </c>
    </row>
    <row r="21191" spans="177:177" hidden="1" x14ac:dyDescent="0.2">
      <c r="FU21191" s="105">
        <v>21190</v>
      </c>
    </row>
    <row r="21192" spans="177:177" hidden="1" x14ac:dyDescent="0.2">
      <c r="FU21192" s="105">
        <v>21191</v>
      </c>
    </row>
    <row r="21193" spans="177:177" hidden="1" x14ac:dyDescent="0.2">
      <c r="FU21193" s="105">
        <v>21192</v>
      </c>
    </row>
    <row r="21194" spans="177:177" hidden="1" x14ac:dyDescent="0.2">
      <c r="FU21194" s="105">
        <v>21193</v>
      </c>
    </row>
    <row r="21195" spans="177:177" hidden="1" x14ac:dyDescent="0.2">
      <c r="FU21195" s="105">
        <v>21194</v>
      </c>
    </row>
    <row r="21196" spans="177:177" hidden="1" x14ac:dyDescent="0.2">
      <c r="FU21196" s="105">
        <v>21195</v>
      </c>
    </row>
    <row r="21197" spans="177:177" hidden="1" x14ac:dyDescent="0.2">
      <c r="FU21197" s="105">
        <v>21196</v>
      </c>
    </row>
    <row r="21198" spans="177:177" hidden="1" x14ac:dyDescent="0.2">
      <c r="FU21198" s="105">
        <v>21197</v>
      </c>
    </row>
    <row r="21199" spans="177:177" hidden="1" x14ac:dyDescent="0.2">
      <c r="FU21199" s="105">
        <v>21198</v>
      </c>
    </row>
    <row r="21200" spans="177:177" hidden="1" x14ac:dyDescent="0.2">
      <c r="FU21200" s="105">
        <v>21199</v>
      </c>
    </row>
    <row r="21201" spans="177:177" hidden="1" x14ac:dyDescent="0.2">
      <c r="FU21201" s="105">
        <v>21200</v>
      </c>
    </row>
    <row r="21202" spans="177:177" hidden="1" x14ac:dyDescent="0.2">
      <c r="FU21202" s="105">
        <v>21201</v>
      </c>
    </row>
    <row r="21203" spans="177:177" hidden="1" x14ac:dyDescent="0.2">
      <c r="FU21203" s="105">
        <v>21202</v>
      </c>
    </row>
    <row r="21204" spans="177:177" hidden="1" x14ac:dyDescent="0.2">
      <c r="FU21204" s="105">
        <v>21203</v>
      </c>
    </row>
    <row r="21205" spans="177:177" hidden="1" x14ac:dyDescent="0.2">
      <c r="FU21205" s="105">
        <v>21204</v>
      </c>
    </row>
    <row r="21206" spans="177:177" hidden="1" x14ac:dyDescent="0.2">
      <c r="FU21206" s="105">
        <v>21205</v>
      </c>
    </row>
    <row r="21207" spans="177:177" hidden="1" x14ac:dyDescent="0.2">
      <c r="FU21207" s="105">
        <v>21206</v>
      </c>
    </row>
    <row r="21208" spans="177:177" hidden="1" x14ac:dyDescent="0.2">
      <c r="FU21208" s="105">
        <v>21207</v>
      </c>
    </row>
    <row r="21209" spans="177:177" hidden="1" x14ac:dyDescent="0.2">
      <c r="FU21209" s="105">
        <v>21208</v>
      </c>
    </row>
    <row r="21210" spans="177:177" hidden="1" x14ac:dyDescent="0.2">
      <c r="FU21210" s="105">
        <v>21209</v>
      </c>
    </row>
    <row r="21211" spans="177:177" hidden="1" x14ac:dyDescent="0.2">
      <c r="FU21211" s="105">
        <v>21210</v>
      </c>
    </row>
    <row r="21212" spans="177:177" hidden="1" x14ac:dyDescent="0.2">
      <c r="FU21212" s="105">
        <v>21211</v>
      </c>
    </row>
    <row r="21213" spans="177:177" hidden="1" x14ac:dyDescent="0.2">
      <c r="FU21213" s="105">
        <v>21212</v>
      </c>
    </row>
    <row r="21214" spans="177:177" hidden="1" x14ac:dyDescent="0.2">
      <c r="FU21214" s="105">
        <v>21213</v>
      </c>
    </row>
    <row r="21215" spans="177:177" hidden="1" x14ac:dyDescent="0.2">
      <c r="FU21215" s="105">
        <v>21214</v>
      </c>
    </row>
    <row r="21216" spans="177:177" hidden="1" x14ac:dyDescent="0.2">
      <c r="FU21216" s="105">
        <v>21215</v>
      </c>
    </row>
    <row r="21217" spans="177:177" hidden="1" x14ac:dyDescent="0.2">
      <c r="FU21217" s="105">
        <v>21216</v>
      </c>
    </row>
    <row r="21218" spans="177:177" hidden="1" x14ac:dyDescent="0.2">
      <c r="FU21218" s="105">
        <v>21217</v>
      </c>
    </row>
    <row r="21219" spans="177:177" hidden="1" x14ac:dyDescent="0.2">
      <c r="FU21219" s="105">
        <v>21218</v>
      </c>
    </row>
    <row r="21220" spans="177:177" hidden="1" x14ac:dyDescent="0.2">
      <c r="FU21220" s="105">
        <v>21219</v>
      </c>
    </row>
    <row r="21221" spans="177:177" hidden="1" x14ac:dyDescent="0.2">
      <c r="FU21221" s="105">
        <v>21220</v>
      </c>
    </row>
    <row r="21222" spans="177:177" hidden="1" x14ac:dyDescent="0.2">
      <c r="FU21222" s="105">
        <v>21221</v>
      </c>
    </row>
    <row r="21223" spans="177:177" hidden="1" x14ac:dyDescent="0.2">
      <c r="FU21223" s="105">
        <v>21222</v>
      </c>
    </row>
    <row r="21224" spans="177:177" hidden="1" x14ac:dyDescent="0.2">
      <c r="FU21224" s="105">
        <v>21223</v>
      </c>
    </row>
    <row r="21225" spans="177:177" hidden="1" x14ac:dyDescent="0.2">
      <c r="FU21225" s="105">
        <v>21224</v>
      </c>
    </row>
    <row r="21226" spans="177:177" hidden="1" x14ac:dyDescent="0.2">
      <c r="FU21226" s="105">
        <v>21225</v>
      </c>
    </row>
    <row r="21227" spans="177:177" hidden="1" x14ac:dyDescent="0.2">
      <c r="FU21227" s="105">
        <v>21226</v>
      </c>
    </row>
    <row r="21228" spans="177:177" hidden="1" x14ac:dyDescent="0.2">
      <c r="FU21228" s="105">
        <v>21227</v>
      </c>
    </row>
    <row r="21229" spans="177:177" hidden="1" x14ac:dyDescent="0.2">
      <c r="FU21229" s="105">
        <v>21228</v>
      </c>
    </row>
    <row r="21230" spans="177:177" hidden="1" x14ac:dyDescent="0.2">
      <c r="FU21230" s="105">
        <v>21229</v>
      </c>
    </row>
    <row r="21231" spans="177:177" hidden="1" x14ac:dyDescent="0.2">
      <c r="FU21231" s="105">
        <v>21230</v>
      </c>
    </row>
    <row r="21232" spans="177:177" hidden="1" x14ac:dyDescent="0.2">
      <c r="FU21232" s="105">
        <v>21231</v>
      </c>
    </row>
    <row r="21233" spans="177:177" hidden="1" x14ac:dyDescent="0.2">
      <c r="FU21233" s="105">
        <v>21232</v>
      </c>
    </row>
    <row r="21234" spans="177:177" hidden="1" x14ac:dyDescent="0.2">
      <c r="FU21234" s="105">
        <v>21233</v>
      </c>
    </row>
    <row r="21235" spans="177:177" hidden="1" x14ac:dyDescent="0.2">
      <c r="FU21235" s="105">
        <v>21234</v>
      </c>
    </row>
    <row r="21236" spans="177:177" hidden="1" x14ac:dyDescent="0.2">
      <c r="FU21236" s="105">
        <v>21235</v>
      </c>
    </row>
    <row r="21237" spans="177:177" hidden="1" x14ac:dyDescent="0.2">
      <c r="FU21237" s="105">
        <v>21236</v>
      </c>
    </row>
    <row r="21238" spans="177:177" hidden="1" x14ac:dyDescent="0.2">
      <c r="FU21238" s="105">
        <v>21237</v>
      </c>
    </row>
    <row r="21239" spans="177:177" hidden="1" x14ac:dyDescent="0.2">
      <c r="FU21239" s="105">
        <v>21238</v>
      </c>
    </row>
    <row r="21240" spans="177:177" hidden="1" x14ac:dyDescent="0.2">
      <c r="FU21240" s="105">
        <v>21239</v>
      </c>
    </row>
    <row r="21241" spans="177:177" hidden="1" x14ac:dyDescent="0.2">
      <c r="FU21241" s="105">
        <v>21240</v>
      </c>
    </row>
    <row r="21242" spans="177:177" hidden="1" x14ac:dyDescent="0.2">
      <c r="FU21242" s="105">
        <v>21241</v>
      </c>
    </row>
    <row r="21243" spans="177:177" hidden="1" x14ac:dyDescent="0.2">
      <c r="FU21243" s="105">
        <v>21242</v>
      </c>
    </row>
    <row r="21244" spans="177:177" hidden="1" x14ac:dyDescent="0.2">
      <c r="FU21244" s="105">
        <v>21243</v>
      </c>
    </row>
    <row r="21245" spans="177:177" hidden="1" x14ac:dyDescent="0.2">
      <c r="FU21245" s="105">
        <v>21244</v>
      </c>
    </row>
    <row r="21246" spans="177:177" hidden="1" x14ac:dyDescent="0.2">
      <c r="FU21246" s="105">
        <v>21245</v>
      </c>
    </row>
    <row r="21247" spans="177:177" hidden="1" x14ac:dyDescent="0.2">
      <c r="FU21247" s="105">
        <v>21246</v>
      </c>
    </row>
    <row r="21248" spans="177:177" hidden="1" x14ac:dyDescent="0.2">
      <c r="FU21248" s="105">
        <v>21247</v>
      </c>
    </row>
    <row r="21249" spans="177:177" hidden="1" x14ac:dyDescent="0.2">
      <c r="FU21249" s="105">
        <v>21248</v>
      </c>
    </row>
    <row r="21250" spans="177:177" hidden="1" x14ac:dyDescent="0.2">
      <c r="FU21250" s="105">
        <v>21249</v>
      </c>
    </row>
    <row r="21251" spans="177:177" hidden="1" x14ac:dyDescent="0.2">
      <c r="FU21251" s="105">
        <v>21250</v>
      </c>
    </row>
    <row r="21252" spans="177:177" hidden="1" x14ac:dyDescent="0.2">
      <c r="FU21252" s="105">
        <v>21251</v>
      </c>
    </row>
    <row r="21253" spans="177:177" hidden="1" x14ac:dyDescent="0.2">
      <c r="FU21253" s="105">
        <v>21252</v>
      </c>
    </row>
    <row r="21254" spans="177:177" hidden="1" x14ac:dyDescent="0.2">
      <c r="FU21254" s="105">
        <v>21253</v>
      </c>
    </row>
    <row r="21255" spans="177:177" hidden="1" x14ac:dyDescent="0.2">
      <c r="FU21255" s="105">
        <v>21254</v>
      </c>
    </row>
    <row r="21256" spans="177:177" hidden="1" x14ac:dyDescent="0.2">
      <c r="FU21256" s="105">
        <v>21255</v>
      </c>
    </row>
    <row r="21257" spans="177:177" hidden="1" x14ac:dyDescent="0.2">
      <c r="FU21257" s="105">
        <v>21256</v>
      </c>
    </row>
    <row r="21258" spans="177:177" hidden="1" x14ac:dyDescent="0.2">
      <c r="FU21258" s="105">
        <v>21257</v>
      </c>
    </row>
    <row r="21259" spans="177:177" hidden="1" x14ac:dyDescent="0.2">
      <c r="FU21259" s="105">
        <v>21258</v>
      </c>
    </row>
    <row r="21260" spans="177:177" hidden="1" x14ac:dyDescent="0.2">
      <c r="FU21260" s="105">
        <v>21259</v>
      </c>
    </row>
    <row r="21261" spans="177:177" hidden="1" x14ac:dyDescent="0.2">
      <c r="FU21261" s="105">
        <v>21260</v>
      </c>
    </row>
    <row r="21262" spans="177:177" hidden="1" x14ac:dyDescent="0.2">
      <c r="FU21262" s="105">
        <v>21261</v>
      </c>
    </row>
    <row r="21263" spans="177:177" hidden="1" x14ac:dyDescent="0.2">
      <c r="FU21263" s="105">
        <v>21262</v>
      </c>
    </row>
    <row r="21264" spans="177:177" hidden="1" x14ac:dyDescent="0.2">
      <c r="FU21264" s="105">
        <v>21263</v>
      </c>
    </row>
    <row r="21265" spans="177:177" hidden="1" x14ac:dyDescent="0.2">
      <c r="FU21265" s="105">
        <v>21264</v>
      </c>
    </row>
    <row r="21266" spans="177:177" hidden="1" x14ac:dyDescent="0.2">
      <c r="FU21266" s="105">
        <v>21265</v>
      </c>
    </row>
    <row r="21267" spans="177:177" hidden="1" x14ac:dyDescent="0.2">
      <c r="FU21267" s="105">
        <v>21266</v>
      </c>
    </row>
    <row r="21268" spans="177:177" hidden="1" x14ac:dyDescent="0.2">
      <c r="FU21268" s="105">
        <v>21267</v>
      </c>
    </row>
    <row r="21269" spans="177:177" hidden="1" x14ac:dyDescent="0.2">
      <c r="FU21269" s="105">
        <v>21268</v>
      </c>
    </row>
    <row r="21270" spans="177:177" hidden="1" x14ac:dyDescent="0.2">
      <c r="FU21270" s="105">
        <v>21269</v>
      </c>
    </row>
    <row r="21271" spans="177:177" hidden="1" x14ac:dyDescent="0.2">
      <c r="FU21271" s="105">
        <v>21270</v>
      </c>
    </row>
    <row r="21272" spans="177:177" hidden="1" x14ac:dyDescent="0.2">
      <c r="FU21272" s="105">
        <v>21271</v>
      </c>
    </row>
    <row r="21273" spans="177:177" hidden="1" x14ac:dyDescent="0.2">
      <c r="FU21273" s="105">
        <v>21272</v>
      </c>
    </row>
    <row r="21274" spans="177:177" hidden="1" x14ac:dyDescent="0.2">
      <c r="FU21274" s="105">
        <v>21273</v>
      </c>
    </row>
    <row r="21275" spans="177:177" hidden="1" x14ac:dyDescent="0.2">
      <c r="FU21275" s="105">
        <v>21274</v>
      </c>
    </row>
    <row r="21276" spans="177:177" hidden="1" x14ac:dyDescent="0.2">
      <c r="FU21276" s="105">
        <v>21275</v>
      </c>
    </row>
    <row r="21277" spans="177:177" hidden="1" x14ac:dyDescent="0.2">
      <c r="FU21277" s="105">
        <v>21276</v>
      </c>
    </row>
    <row r="21278" spans="177:177" hidden="1" x14ac:dyDescent="0.2">
      <c r="FU21278" s="105">
        <v>21277</v>
      </c>
    </row>
    <row r="21279" spans="177:177" hidden="1" x14ac:dyDescent="0.2">
      <c r="FU21279" s="105">
        <v>21278</v>
      </c>
    </row>
    <row r="21280" spans="177:177" hidden="1" x14ac:dyDescent="0.2">
      <c r="FU21280" s="105">
        <v>21279</v>
      </c>
    </row>
    <row r="21281" spans="177:177" hidden="1" x14ac:dyDescent="0.2">
      <c r="FU21281" s="105">
        <v>21280</v>
      </c>
    </row>
    <row r="21282" spans="177:177" hidden="1" x14ac:dyDescent="0.2">
      <c r="FU21282" s="105">
        <v>21281</v>
      </c>
    </row>
    <row r="21283" spans="177:177" hidden="1" x14ac:dyDescent="0.2">
      <c r="FU21283" s="105">
        <v>21282</v>
      </c>
    </row>
    <row r="21284" spans="177:177" hidden="1" x14ac:dyDescent="0.2">
      <c r="FU21284" s="105">
        <v>21283</v>
      </c>
    </row>
    <row r="21285" spans="177:177" hidden="1" x14ac:dyDescent="0.2">
      <c r="FU21285" s="105">
        <v>21284</v>
      </c>
    </row>
    <row r="21286" spans="177:177" hidden="1" x14ac:dyDescent="0.2">
      <c r="FU21286" s="105">
        <v>21285</v>
      </c>
    </row>
    <row r="21287" spans="177:177" hidden="1" x14ac:dyDescent="0.2">
      <c r="FU21287" s="105">
        <v>21286</v>
      </c>
    </row>
    <row r="21288" spans="177:177" hidden="1" x14ac:dyDescent="0.2">
      <c r="FU21288" s="105">
        <v>21287</v>
      </c>
    </row>
    <row r="21289" spans="177:177" hidden="1" x14ac:dyDescent="0.2">
      <c r="FU21289" s="105">
        <v>21288</v>
      </c>
    </row>
    <row r="21290" spans="177:177" hidden="1" x14ac:dyDescent="0.2">
      <c r="FU21290" s="105">
        <v>21289</v>
      </c>
    </row>
    <row r="21291" spans="177:177" hidden="1" x14ac:dyDescent="0.2">
      <c r="FU21291" s="105">
        <v>21290</v>
      </c>
    </row>
    <row r="21292" spans="177:177" hidden="1" x14ac:dyDescent="0.2">
      <c r="FU21292" s="105">
        <v>21291</v>
      </c>
    </row>
    <row r="21293" spans="177:177" hidden="1" x14ac:dyDescent="0.2">
      <c r="FU21293" s="105">
        <v>21292</v>
      </c>
    </row>
    <row r="21294" spans="177:177" hidden="1" x14ac:dyDescent="0.2">
      <c r="FU21294" s="105">
        <v>21293</v>
      </c>
    </row>
    <row r="21295" spans="177:177" hidden="1" x14ac:dyDescent="0.2">
      <c r="FU21295" s="105">
        <v>21294</v>
      </c>
    </row>
    <row r="21296" spans="177:177" hidden="1" x14ac:dyDescent="0.2">
      <c r="FU21296" s="105">
        <v>21295</v>
      </c>
    </row>
    <row r="21297" spans="177:177" hidden="1" x14ac:dyDescent="0.2">
      <c r="FU21297" s="105">
        <v>21296</v>
      </c>
    </row>
    <row r="21298" spans="177:177" hidden="1" x14ac:dyDescent="0.2">
      <c r="FU21298" s="105">
        <v>21297</v>
      </c>
    </row>
    <row r="21299" spans="177:177" hidden="1" x14ac:dyDescent="0.2">
      <c r="FU21299" s="105">
        <v>21298</v>
      </c>
    </row>
    <row r="21300" spans="177:177" hidden="1" x14ac:dyDescent="0.2">
      <c r="FU21300" s="105">
        <v>21299</v>
      </c>
    </row>
    <row r="21301" spans="177:177" hidden="1" x14ac:dyDescent="0.2">
      <c r="FU21301" s="105">
        <v>21300</v>
      </c>
    </row>
    <row r="21302" spans="177:177" hidden="1" x14ac:dyDescent="0.2">
      <c r="FU21302" s="105">
        <v>21301</v>
      </c>
    </row>
    <row r="21303" spans="177:177" hidden="1" x14ac:dyDescent="0.2">
      <c r="FU21303" s="105">
        <v>21302</v>
      </c>
    </row>
    <row r="21304" spans="177:177" hidden="1" x14ac:dyDescent="0.2">
      <c r="FU21304" s="105">
        <v>21303</v>
      </c>
    </row>
    <row r="21305" spans="177:177" hidden="1" x14ac:dyDescent="0.2">
      <c r="FU21305" s="105">
        <v>21304</v>
      </c>
    </row>
    <row r="21306" spans="177:177" hidden="1" x14ac:dyDescent="0.2">
      <c r="FU21306" s="105">
        <v>21305</v>
      </c>
    </row>
    <row r="21307" spans="177:177" hidden="1" x14ac:dyDescent="0.2">
      <c r="FU21307" s="105">
        <v>21306</v>
      </c>
    </row>
    <row r="21308" spans="177:177" hidden="1" x14ac:dyDescent="0.2">
      <c r="FU21308" s="105">
        <v>21307</v>
      </c>
    </row>
    <row r="21309" spans="177:177" hidden="1" x14ac:dyDescent="0.2">
      <c r="FU21309" s="105">
        <v>21308</v>
      </c>
    </row>
    <row r="21310" spans="177:177" hidden="1" x14ac:dyDescent="0.2">
      <c r="FU21310" s="105">
        <v>21309</v>
      </c>
    </row>
    <row r="21311" spans="177:177" hidden="1" x14ac:dyDescent="0.2">
      <c r="FU21311" s="105">
        <v>21310</v>
      </c>
    </row>
    <row r="21312" spans="177:177" hidden="1" x14ac:dyDescent="0.2">
      <c r="FU21312" s="105">
        <v>21311</v>
      </c>
    </row>
    <row r="21313" spans="177:177" hidden="1" x14ac:dyDescent="0.2">
      <c r="FU21313" s="105">
        <v>21312</v>
      </c>
    </row>
    <row r="21314" spans="177:177" hidden="1" x14ac:dyDescent="0.2">
      <c r="FU21314" s="105">
        <v>21313</v>
      </c>
    </row>
    <row r="21315" spans="177:177" hidden="1" x14ac:dyDescent="0.2">
      <c r="FU21315" s="105">
        <v>21314</v>
      </c>
    </row>
    <row r="21316" spans="177:177" hidden="1" x14ac:dyDescent="0.2">
      <c r="FU21316" s="105">
        <v>21315</v>
      </c>
    </row>
    <row r="21317" spans="177:177" hidden="1" x14ac:dyDescent="0.2">
      <c r="FU21317" s="105">
        <v>21316</v>
      </c>
    </row>
    <row r="21318" spans="177:177" hidden="1" x14ac:dyDescent="0.2">
      <c r="FU21318" s="105">
        <v>21317</v>
      </c>
    </row>
    <row r="21319" spans="177:177" hidden="1" x14ac:dyDescent="0.2">
      <c r="FU21319" s="105">
        <v>21318</v>
      </c>
    </row>
    <row r="21320" spans="177:177" hidden="1" x14ac:dyDescent="0.2">
      <c r="FU21320" s="105">
        <v>21319</v>
      </c>
    </row>
    <row r="21321" spans="177:177" hidden="1" x14ac:dyDescent="0.2">
      <c r="FU21321" s="105">
        <v>21320</v>
      </c>
    </row>
    <row r="21322" spans="177:177" hidden="1" x14ac:dyDescent="0.2">
      <c r="FU21322" s="105">
        <v>21321</v>
      </c>
    </row>
    <row r="21323" spans="177:177" hidden="1" x14ac:dyDescent="0.2">
      <c r="FU21323" s="105">
        <v>21322</v>
      </c>
    </row>
    <row r="21324" spans="177:177" hidden="1" x14ac:dyDescent="0.2">
      <c r="FU21324" s="105">
        <v>21323</v>
      </c>
    </row>
    <row r="21325" spans="177:177" hidden="1" x14ac:dyDescent="0.2">
      <c r="FU21325" s="105">
        <v>21324</v>
      </c>
    </row>
    <row r="21326" spans="177:177" hidden="1" x14ac:dyDescent="0.2">
      <c r="FU21326" s="105">
        <v>21325</v>
      </c>
    </row>
    <row r="21327" spans="177:177" hidden="1" x14ac:dyDescent="0.2">
      <c r="FU21327" s="105">
        <v>21326</v>
      </c>
    </row>
    <row r="21328" spans="177:177" hidden="1" x14ac:dyDescent="0.2">
      <c r="FU21328" s="105">
        <v>21327</v>
      </c>
    </row>
    <row r="21329" spans="177:177" hidden="1" x14ac:dyDescent="0.2">
      <c r="FU21329" s="105">
        <v>21328</v>
      </c>
    </row>
    <row r="21330" spans="177:177" hidden="1" x14ac:dyDescent="0.2">
      <c r="FU21330" s="105">
        <v>21329</v>
      </c>
    </row>
    <row r="21331" spans="177:177" hidden="1" x14ac:dyDescent="0.2">
      <c r="FU21331" s="105">
        <v>21330</v>
      </c>
    </row>
    <row r="21332" spans="177:177" hidden="1" x14ac:dyDescent="0.2">
      <c r="FU21332" s="105">
        <v>21331</v>
      </c>
    </row>
    <row r="21333" spans="177:177" hidden="1" x14ac:dyDescent="0.2">
      <c r="FU21333" s="105">
        <v>21332</v>
      </c>
    </row>
    <row r="21334" spans="177:177" hidden="1" x14ac:dyDescent="0.2">
      <c r="FU21334" s="105">
        <v>21333</v>
      </c>
    </row>
    <row r="21335" spans="177:177" hidden="1" x14ac:dyDescent="0.2">
      <c r="FU21335" s="105">
        <v>21334</v>
      </c>
    </row>
    <row r="21336" spans="177:177" hidden="1" x14ac:dyDescent="0.2">
      <c r="FU21336" s="105">
        <v>21335</v>
      </c>
    </row>
    <row r="21337" spans="177:177" hidden="1" x14ac:dyDescent="0.2">
      <c r="FU21337" s="105">
        <v>21336</v>
      </c>
    </row>
    <row r="21338" spans="177:177" hidden="1" x14ac:dyDescent="0.2">
      <c r="FU21338" s="105">
        <v>21337</v>
      </c>
    </row>
    <row r="21339" spans="177:177" hidden="1" x14ac:dyDescent="0.2">
      <c r="FU21339" s="105">
        <v>21338</v>
      </c>
    </row>
    <row r="21340" spans="177:177" hidden="1" x14ac:dyDescent="0.2">
      <c r="FU21340" s="105">
        <v>21339</v>
      </c>
    </row>
    <row r="21341" spans="177:177" hidden="1" x14ac:dyDescent="0.2">
      <c r="FU21341" s="105">
        <v>21340</v>
      </c>
    </row>
    <row r="21342" spans="177:177" hidden="1" x14ac:dyDescent="0.2">
      <c r="FU21342" s="105">
        <v>21341</v>
      </c>
    </row>
    <row r="21343" spans="177:177" hidden="1" x14ac:dyDescent="0.2">
      <c r="FU21343" s="105">
        <v>21342</v>
      </c>
    </row>
    <row r="21344" spans="177:177" hidden="1" x14ac:dyDescent="0.2">
      <c r="FU21344" s="105">
        <v>21343</v>
      </c>
    </row>
    <row r="21345" spans="177:177" hidden="1" x14ac:dyDescent="0.2">
      <c r="FU21345" s="105">
        <v>21344</v>
      </c>
    </row>
    <row r="21346" spans="177:177" hidden="1" x14ac:dyDescent="0.2">
      <c r="FU21346" s="105">
        <v>21345</v>
      </c>
    </row>
    <row r="21347" spans="177:177" hidden="1" x14ac:dyDescent="0.2">
      <c r="FU21347" s="105">
        <v>21346</v>
      </c>
    </row>
    <row r="21348" spans="177:177" hidden="1" x14ac:dyDescent="0.2">
      <c r="FU21348" s="105">
        <v>21347</v>
      </c>
    </row>
    <row r="21349" spans="177:177" hidden="1" x14ac:dyDescent="0.2">
      <c r="FU21349" s="105">
        <v>21348</v>
      </c>
    </row>
    <row r="21350" spans="177:177" hidden="1" x14ac:dyDescent="0.2">
      <c r="FU21350" s="105">
        <v>21349</v>
      </c>
    </row>
    <row r="21351" spans="177:177" hidden="1" x14ac:dyDescent="0.2">
      <c r="FU21351" s="105">
        <v>21350</v>
      </c>
    </row>
    <row r="21352" spans="177:177" hidden="1" x14ac:dyDescent="0.2">
      <c r="FU21352" s="105">
        <v>21351</v>
      </c>
    </row>
    <row r="21353" spans="177:177" hidden="1" x14ac:dyDescent="0.2">
      <c r="FU21353" s="105">
        <v>21352</v>
      </c>
    </row>
    <row r="21354" spans="177:177" hidden="1" x14ac:dyDescent="0.2">
      <c r="FU21354" s="105">
        <v>21353</v>
      </c>
    </row>
    <row r="21355" spans="177:177" hidden="1" x14ac:dyDescent="0.2">
      <c r="FU21355" s="105">
        <v>21354</v>
      </c>
    </row>
    <row r="21356" spans="177:177" hidden="1" x14ac:dyDescent="0.2">
      <c r="FU21356" s="105">
        <v>21355</v>
      </c>
    </row>
    <row r="21357" spans="177:177" hidden="1" x14ac:dyDescent="0.2">
      <c r="FU21357" s="105">
        <v>21356</v>
      </c>
    </row>
    <row r="21358" spans="177:177" hidden="1" x14ac:dyDescent="0.2">
      <c r="FU21358" s="105">
        <v>21357</v>
      </c>
    </row>
    <row r="21359" spans="177:177" hidden="1" x14ac:dyDescent="0.2">
      <c r="FU21359" s="105">
        <v>21358</v>
      </c>
    </row>
    <row r="21360" spans="177:177" hidden="1" x14ac:dyDescent="0.2">
      <c r="FU21360" s="105">
        <v>21359</v>
      </c>
    </row>
    <row r="21361" spans="177:177" hidden="1" x14ac:dyDescent="0.2">
      <c r="FU21361" s="105">
        <v>21360</v>
      </c>
    </row>
    <row r="21362" spans="177:177" hidden="1" x14ac:dyDescent="0.2">
      <c r="FU21362" s="105">
        <v>21361</v>
      </c>
    </row>
    <row r="21363" spans="177:177" hidden="1" x14ac:dyDescent="0.2">
      <c r="FU21363" s="105">
        <v>21362</v>
      </c>
    </row>
    <row r="21364" spans="177:177" hidden="1" x14ac:dyDescent="0.2">
      <c r="FU21364" s="105">
        <v>21363</v>
      </c>
    </row>
    <row r="21365" spans="177:177" hidden="1" x14ac:dyDescent="0.2">
      <c r="FU21365" s="105">
        <v>21364</v>
      </c>
    </row>
    <row r="21366" spans="177:177" hidden="1" x14ac:dyDescent="0.2">
      <c r="FU21366" s="105">
        <v>21365</v>
      </c>
    </row>
    <row r="21367" spans="177:177" hidden="1" x14ac:dyDescent="0.2">
      <c r="FU21367" s="105">
        <v>21366</v>
      </c>
    </row>
    <row r="21368" spans="177:177" hidden="1" x14ac:dyDescent="0.2">
      <c r="FU21368" s="105">
        <v>21367</v>
      </c>
    </row>
    <row r="21369" spans="177:177" hidden="1" x14ac:dyDescent="0.2">
      <c r="FU21369" s="105">
        <v>21368</v>
      </c>
    </row>
    <row r="21370" spans="177:177" hidden="1" x14ac:dyDescent="0.2">
      <c r="FU21370" s="105">
        <v>21369</v>
      </c>
    </row>
    <row r="21371" spans="177:177" hidden="1" x14ac:dyDescent="0.2">
      <c r="FU21371" s="105">
        <v>21370</v>
      </c>
    </row>
    <row r="21372" spans="177:177" hidden="1" x14ac:dyDescent="0.2">
      <c r="FU21372" s="105">
        <v>21371</v>
      </c>
    </row>
    <row r="21373" spans="177:177" hidden="1" x14ac:dyDescent="0.2">
      <c r="FU21373" s="105">
        <v>21372</v>
      </c>
    </row>
    <row r="21374" spans="177:177" hidden="1" x14ac:dyDescent="0.2">
      <c r="FU21374" s="105">
        <v>21373</v>
      </c>
    </row>
    <row r="21375" spans="177:177" hidden="1" x14ac:dyDescent="0.2">
      <c r="FU21375" s="105">
        <v>21374</v>
      </c>
    </row>
    <row r="21376" spans="177:177" hidden="1" x14ac:dyDescent="0.2">
      <c r="FU21376" s="105">
        <v>21375</v>
      </c>
    </row>
    <row r="21377" spans="177:177" hidden="1" x14ac:dyDescent="0.2">
      <c r="FU21377" s="105">
        <v>21376</v>
      </c>
    </row>
    <row r="21378" spans="177:177" hidden="1" x14ac:dyDescent="0.2">
      <c r="FU21378" s="105">
        <v>21377</v>
      </c>
    </row>
    <row r="21379" spans="177:177" hidden="1" x14ac:dyDescent="0.2">
      <c r="FU21379" s="105">
        <v>21378</v>
      </c>
    </row>
    <row r="21380" spans="177:177" hidden="1" x14ac:dyDescent="0.2">
      <c r="FU21380" s="105">
        <v>21379</v>
      </c>
    </row>
    <row r="21381" spans="177:177" hidden="1" x14ac:dyDescent="0.2">
      <c r="FU21381" s="105">
        <v>21380</v>
      </c>
    </row>
    <row r="21382" spans="177:177" hidden="1" x14ac:dyDescent="0.2">
      <c r="FU21382" s="105">
        <v>21381</v>
      </c>
    </row>
    <row r="21383" spans="177:177" hidden="1" x14ac:dyDescent="0.2">
      <c r="FU21383" s="105">
        <v>21382</v>
      </c>
    </row>
    <row r="21384" spans="177:177" hidden="1" x14ac:dyDescent="0.2">
      <c r="FU21384" s="105">
        <v>21383</v>
      </c>
    </row>
    <row r="21385" spans="177:177" hidden="1" x14ac:dyDescent="0.2">
      <c r="FU21385" s="105">
        <v>21384</v>
      </c>
    </row>
    <row r="21386" spans="177:177" hidden="1" x14ac:dyDescent="0.2">
      <c r="FU21386" s="105">
        <v>21385</v>
      </c>
    </row>
    <row r="21387" spans="177:177" hidden="1" x14ac:dyDescent="0.2">
      <c r="FU21387" s="105">
        <v>21386</v>
      </c>
    </row>
    <row r="21388" spans="177:177" hidden="1" x14ac:dyDescent="0.2">
      <c r="FU21388" s="105">
        <v>21387</v>
      </c>
    </row>
    <row r="21389" spans="177:177" hidden="1" x14ac:dyDescent="0.2">
      <c r="FU21389" s="105">
        <v>21388</v>
      </c>
    </row>
    <row r="21390" spans="177:177" hidden="1" x14ac:dyDescent="0.2">
      <c r="FU21390" s="105">
        <v>21389</v>
      </c>
    </row>
    <row r="21391" spans="177:177" hidden="1" x14ac:dyDescent="0.2">
      <c r="FU21391" s="105">
        <v>21390</v>
      </c>
    </row>
    <row r="21392" spans="177:177" hidden="1" x14ac:dyDescent="0.2">
      <c r="FU21392" s="105">
        <v>21391</v>
      </c>
    </row>
    <row r="21393" spans="177:177" hidden="1" x14ac:dyDescent="0.2">
      <c r="FU21393" s="105">
        <v>21392</v>
      </c>
    </row>
    <row r="21394" spans="177:177" hidden="1" x14ac:dyDescent="0.2">
      <c r="FU21394" s="105">
        <v>21393</v>
      </c>
    </row>
    <row r="21395" spans="177:177" hidden="1" x14ac:dyDescent="0.2">
      <c r="FU21395" s="105">
        <v>21394</v>
      </c>
    </row>
    <row r="21396" spans="177:177" hidden="1" x14ac:dyDescent="0.2">
      <c r="FU21396" s="105">
        <v>21395</v>
      </c>
    </row>
    <row r="21397" spans="177:177" hidden="1" x14ac:dyDescent="0.2">
      <c r="FU21397" s="105">
        <v>21396</v>
      </c>
    </row>
    <row r="21398" spans="177:177" hidden="1" x14ac:dyDescent="0.2">
      <c r="FU21398" s="105">
        <v>21397</v>
      </c>
    </row>
    <row r="21399" spans="177:177" hidden="1" x14ac:dyDescent="0.2">
      <c r="FU21399" s="105">
        <v>21398</v>
      </c>
    </row>
    <row r="21400" spans="177:177" hidden="1" x14ac:dyDescent="0.2">
      <c r="FU21400" s="105">
        <v>21399</v>
      </c>
    </row>
    <row r="21401" spans="177:177" hidden="1" x14ac:dyDescent="0.2">
      <c r="FU21401" s="105">
        <v>21400</v>
      </c>
    </row>
    <row r="21402" spans="177:177" hidden="1" x14ac:dyDescent="0.2">
      <c r="FU21402" s="105">
        <v>21401</v>
      </c>
    </row>
    <row r="21403" spans="177:177" hidden="1" x14ac:dyDescent="0.2">
      <c r="FU21403" s="105">
        <v>21402</v>
      </c>
    </row>
    <row r="21404" spans="177:177" hidden="1" x14ac:dyDescent="0.2">
      <c r="FU21404" s="105">
        <v>21403</v>
      </c>
    </row>
    <row r="21405" spans="177:177" hidden="1" x14ac:dyDescent="0.2">
      <c r="FU21405" s="105">
        <v>21404</v>
      </c>
    </row>
    <row r="21406" spans="177:177" hidden="1" x14ac:dyDescent="0.2">
      <c r="FU21406" s="105">
        <v>21405</v>
      </c>
    </row>
    <row r="21407" spans="177:177" hidden="1" x14ac:dyDescent="0.2">
      <c r="FU21407" s="105">
        <v>21406</v>
      </c>
    </row>
    <row r="21408" spans="177:177" hidden="1" x14ac:dyDescent="0.2">
      <c r="FU21408" s="105">
        <v>21407</v>
      </c>
    </row>
    <row r="21409" spans="177:177" hidden="1" x14ac:dyDescent="0.2">
      <c r="FU21409" s="105">
        <v>21408</v>
      </c>
    </row>
    <row r="21410" spans="177:177" hidden="1" x14ac:dyDescent="0.2">
      <c r="FU21410" s="105">
        <v>21409</v>
      </c>
    </row>
    <row r="21411" spans="177:177" hidden="1" x14ac:dyDescent="0.2">
      <c r="FU21411" s="105">
        <v>21410</v>
      </c>
    </row>
    <row r="21412" spans="177:177" hidden="1" x14ac:dyDescent="0.2">
      <c r="FU21412" s="105">
        <v>21411</v>
      </c>
    </row>
    <row r="21413" spans="177:177" hidden="1" x14ac:dyDescent="0.2">
      <c r="FU21413" s="105">
        <v>21412</v>
      </c>
    </row>
    <row r="21414" spans="177:177" hidden="1" x14ac:dyDescent="0.2">
      <c r="FU21414" s="105">
        <v>21413</v>
      </c>
    </row>
    <row r="21415" spans="177:177" hidden="1" x14ac:dyDescent="0.2">
      <c r="FU21415" s="105">
        <v>21414</v>
      </c>
    </row>
    <row r="21416" spans="177:177" hidden="1" x14ac:dyDescent="0.2">
      <c r="FU21416" s="105">
        <v>21415</v>
      </c>
    </row>
    <row r="21417" spans="177:177" hidden="1" x14ac:dyDescent="0.2">
      <c r="FU21417" s="105">
        <v>21416</v>
      </c>
    </row>
    <row r="21418" spans="177:177" hidden="1" x14ac:dyDescent="0.2">
      <c r="FU21418" s="105">
        <v>21417</v>
      </c>
    </row>
    <row r="21419" spans="177:177" hidden="1" x14ac:dyDescent="0.2">
      <c r="FU21419" s="105">
        <v>21418</v>
      </c>
    </row>
    <row r="21420" spans="177:177" hidden="1" x14ac:dyDescent="0.2">
      <c r="FU21420" s="105">
        <v>21419</v>
      </c>
    </row>
    <row r="21421" spans="177:177" hidden="1" x14ac:dyDescent="0.2">
      <c r="FU21421" s="105">
        <v>21420</v>
      </c>
    </row>
    <row r="21422" spans="177:177" hidden="1" x14ac:dyDescent="0.2">
      <c r="FU21422" s="105">
        <v>21421</v>
      </c>
    </row>
    <row r="21423" spans="177:177" hidden="1" x14ac:dyDescent="0.2">
      <c r="FU21423" s="105">
        <v>21422</v>
      </c>
    </row>
    <row r="21424" spans="177:177" hidden="1" x14ac:dyDescent="0.2">
      <c r="FU21424" s="105">
        <v>21423</v>
      </c>
    </row>
    <row r="21425" spans="177:177" hidden="1" x14ac:dyDescent="0.2">
      <c r="FU21425" s="105">
        <v>21424</v>
      </c>
    </row>
    <row r="21426" spans="177:177" hidden="1" x14ac:dyDescent="0.2">
      <c r="FU21426" s="105">
        <v>21425</v>
      </c>
    </row>
    <row r="21427" spans="177:177" hidden="1" x14ac:dyDescent="0.2">
      <c r="FU21427" s="105">
        <v>21426</v>
      </c>
    </row>
    <row r="21428" spans="177:177" hidden="1" x14ac:dyDescent="0.2">
      <c r="FU21428" s="105">
        <v>21427</v>
      </c>
    </row>
    <row r="21429" spans="177:177" hidden="1" x14ac:dyDescent="0.2">
      <c r="FU21429" s="105">
        <v>21428</v>
      </c>
    </row>
    <row r="21430" spans="177:177" hidden="1" x14ac:dyDescent="0.2">
      <c r="FU21430" s="105">
        <v>21429</v>
      </c>
    </row>
    <row r="21431" spans="177:177" hidden="1" x14ac:dyDescent="0.2">
      <c r="FU21431" s="105">
        <v>21430</v>
      </c>
    </row>
    <row r="21432" spans="177:177" hidden="1" x14ac:dyDescent="0.2">
      <c r="FU21432" s="105">
        <v>21431</v>
      </c>
    </row>
    <row r="21433" spans="177:177" hidden="1" x14ac:dyDescent="0.2">
      <c r="FU21433" s="105">
        <v>21432</v>
      </c>
    </row>
    <row r="21434" spans="177:177" hidden="1" x14ac:dyDescent="0.2">
      <c r="FU21434" s="105">
        <v>21433</v>
      </c>
    </row>
    <row r="21435" spans="177:177" hidden="1" x14ac:dyDescent="0.2">
      <c r="FU21435" s="105">
        <v>21434</v>
      </c>
    </row>
    <row r="21436" spans="177:177" hidden="1" x14ac:dyDescent="0.2">
      <c r="FU21436" s="105">
        <v>21435</v>
      </c>
    </row>
    <row r="21437" spans="177:177" hidden="1" x14ac:dyDescent="0.2">
      <c r="FU21437" s="105">
        <v>21436</v>
      </c>
    </row>
    <row r="21438" spans="177:177" hidden="1" x14ac:dyDescent="0.2">
      <c r="FU21438" s="105">
        <v>21437</v>
      </c>
    </row>
    <row r="21439" spans="177:177" hidden="1" x14ac:dyDescent="0.2">
      <c r="FU21439" s="105">
        <v>21438</v>
      </c>
    </row>
    <row r="21440" spans="177:177" hidden="1" x14ac:dyDescent="0.2">
      <c r="FU21440" s="105">
        <v>21439</v>
      </c>
    </row>
    <row r="21441" spans="177:177" hidden="1" x14ac:dyDescent="0.2">
      <c r="FU21441" s="105">
        <v>21440</v>
      </c>
    </row>
    <row r="21442" spans="177:177" hidden="1" x14ac:dyDescent="0.2">
      <c r="FU21442" s="105">
        <v>21441</v>
      </c>
    </row>
    <row r="21443" spans="177:177" hidden="1" x14ac:dyDescent="0.2">
      <c r="FU21443" s="105">
        <v>21442</v>
      </c>
    </row>
    <row r="21444" spans="177:177" hidden="1" x14ac:dyDescent="0.2">
      <c r="FU21444" s="105">
        <v>21443</v>
      </c>
    </row>
    <row r="21445" spans="177:177" hidden="1" x14ac:dyDescent="0.2">
      <c r="FU21445" s="105">
        <v>21444</v>
      </c>
    </row>
    <row r="21446" spans="177:177" hidden="1" x14ac:dyDescent="0.2">
      <c r="FU21446" s="105">
        <v>21445</v>
      </c>
    </row>
    <row r="21447" spans="177:177" hidden="1" x14ac:dyDescent="0.2">
      <c r="FU21447" s="105">
        <v>21446</v>
      </c>
    </row>
    <row r="21448" spans="177:177" hidden="1" x14ac:dyDescent="0.2">
      <c r="FU21448" s="105">
        <v>21447</v>
      </c>
    </row>
    <row r="21449" spans="177:177" hidden="1" x14ac:dyDescent="0.2">
      <c r="FU21449" s="105">
        <v>21448</v>
      </c>
    </row>
    <row r="21450" spans="177:177" hidden="1" x14ac:dyDescent="0.2">
      <c r="FU21450" s="105">
        <v>21449</v>
      </c>
    </row>
    <row r="21451" spans="177:177" hidden="1" x14ac:dyDescent="0.2">
      <c r="FU21451" s="105">
        <v>21450</v>
      </c>
    </row>
    <row r="21452" spans="177:177" hidden="1" x14ac:dyDescent="0.2">
      <c r="FU21452" s="105">
        <v>21451</v>
      </c>
    </row>
    <row r="21453" spans="177:177" hidden="1" x14ac:dyDescent="0.2">
      <c r="FU21453" s="105">
        <v>21452</v>
      </c>
    </row>
    <row r="21454" spans="177:177" hidden="1" x14ac:dyDescent="0.2">
      <c r="FU21454" s="105">
        <v>21453</v>
      </c>
    </row>
    <row r="21455" spans="177:177" hidden="1" x14ac:dyDescent="0.2">
      <c r="FU21455" s="105">
        <v>21454</v>
      </c>
    </row>
    <row r="21456" spans="177:177" hidden="1" x14ac:dyDescent="0.2">
      <c r="FU21456" s="105">
        <v>21455</v>
      </c>
    </row>
    <row r="21457" spans="177:177" hidden="1" x14ac:dyDescent="0.2">
      <c r="FU21457" s="105">
        <v>21456</v>
      </c>
    </row>
    <row r="21458" spans="177:177" hidden="1" x14ac:dyDescent="0.2">
      <c r="FU21458" s="105">
        <v>21457</v>
      </c>
    </row>
    <row r="21459" spans="177:177" hidden="1" x14ac:dyDescent="0.2">
      <c r="FU21459" s="105">
        <v>21458</v>
      </c>
    </row>
    <row r="21460" spans="177:177" hidden="1" x14ac:dyDescent="0.2">
      <c r="FU21460" s="105">
        <v>21459</v>
      </c>
    </row>
    <row r="21461" spans="177:177" hidden="1" x14ac:dyDescent="0.2">
      <c r="FU21461" s="105">
        <v>21460</v>
      </c>
    </row>
    <row r="21462" spans="177:177" hidden="1" x14ac:dyDescent="0.2">
      <c r="FU21462" s="105">
        <v>21461</v>
      </c>
    </row>
    <row r="21463" spans="177:177" hidden="1" x14ac:dyDescent="0.2">
      <c r="FU21463" s="105">
        <v>21462</v>
      </c>
    </row>
    <row r="21464" spans="177:177" hidden="1" x14ac:dyDescent="0.2">
      <c r="FU21464" s="105">
        <v>21463</v>
      </c>
    </row>
    <row r="21465" spans="177:177" hidden="1" x14ac:dyDescent="0.2">
      <c r="FU21465" s="105">
        <v>21464</v>
      </c>
    </row>
    <row r="21466" spans="177:177" hidden="1" x14ac:dyDescent="0.2">
      <c r="FU21466" s="105">
        <v>21465</v>
      </c>
    </row>
    <row r="21467" spans="177:177" hidden="1" x14ac:dyDescent="0.2">
      <c r="FU21467" s="105">
        <v>21466</v>
      </c>
    </row>
    <row r="21468" spans="177:177" hidden="1" x14ac:dyDescent="0.2">
      <c r="FU21468" s="105">
        <v>21467</v>
      </c>
    </row>
    <row r="21469" spans="177:177" hidden="1" x14ac:dyDescent="0.2">
      <c r="FU21469" s="105">
        <v>21468</v>
      </c>
    </row>
    <row r="21470" spans="177:177" hidden="1" x14ac:dyDescent="0.2">
      <c r="FU21470" s="105">
        <v>21469</v>
      </c>
    </row>
    <row r="21471" spans="177:177" hidden="1" x14ac:dyDescent="0.2">
      <c r="FU21471" s="105">
        <v>21470</v>
      </c>
    </row>
    <row r="21472" spans="177:177" hidden="1" x14ac:dyDescent="0.2">
      <c r="FU21472" s="105">
        <v>21471</v>
      </c>
    </row>
    <row r="21473" spans="177:177" hidden="1" x14ac:dyDescent="0.2">
      <c r="FU21473" s="105">
        <v>21472</v>
      </c>
    </row>
    <row r="21474" spans="177:177" hidden="1" x14ac:dyDescent="0.2">
      <c r="FU21474" s="105">
        <v>21473</v>
      </c>
    </row>
    <row r="21475" spans="177:177" hidden="1" x14ac:dyDescent="0.2">
      <c r="FU21475" s="105">
        <v>21474</v>
      </c>
    </row>
    <row r="21476" spans="177:177" hidden="1" x14ac:dyDescent="0.2">
      <c r="FU21476" s="105">
        <v>21475</v>
      </c>
    </row>
    <row r="21477" spans="177:177" hidden="1" x14ac:dyDescent="0.2">
      <c r="FU21477" s="105">
        <v>21476</v>
      </c>
    </row>
    <row r="21478" spans="177:177" hidden="1" x14ac:dyDescent="0.2">
      <c r="FU21478" s="105">
        <v>21477</v>
      </c>
    </row>
    <row r="21479" spans="177:177" hidden="1" x14ac:dyDescent="0.2">
      <c r="FU21479" s="105">
        <v>21478</v>
      </c>
    </row>
    <row r="21480" spans="177:177" hidden="1" x14ac:dyDescent="0.2">
      <c r="FU21480" s="105">
        <v>21479</v>
      </c>
    </row>
    <row r="21481" spans="177:177" hidden="1" x14ac:dyDescent="0.2">
      <c r="FU21481" s="105">
        <v>21480</v>
      </c>
    </row>
    <row r="21482" spans="177:177" hidden="1" x14ac:dyDescent="0.2">
      <c r="FU21482" s="105">
        <v>21481</v>
      </c>
    </row>
    <row r="21483" spans="177:177" hidden="1" x14ac:dyDescent="0.2">
      <c r="FU21483" s="105">
        <v>21482</v>
      </c>
    </row>
    <row r="21484" spans="177:177" hidden="1" x14ac:dyDescent="0.2">
      <c r="FU21484" s="105">
        <v>21483</v>
      </c>
    </row>
    <row r="21485" spans="177:177" hidden="1" x14ac:dyDescent="0.2">
      <c r="FU21485" s="105">
        <v>21484</v>
      </c>
    </row>
    <row r="21486" spans="177:177" hidden="1" x14ac:dyDescent="0.2">
      <c r="FU21486" s="105">
        <v>21485</v>
      </c>
    </row>
    <row r="21487" spans="177:177" hidden="1" x14ac:dyDescent="0.2">
      <c r="FU21487" s="105">
        <v>21486</v>
      </c>
    </row>
    <row r="21488" spans="177:177" hidden="1" x14ac:dyDescent="0.2">
      <c r="FU21488" s="105">
        <v>21487</v>
      </c>
    </row>
    <row r="21489" spans="177:177" hidden="1" x14ac:dyDescent="0.2">
      <c r="FU21489" s="105">
        <v>21488</v>
      </c>
    </row>
    <row r="21490" spans="177:177" hidden="1" x14ac:dyDescent="0.2">
      <c r="FU21490" s="105">
        <v>21489</v>
      </c>
    </row>
    <row r="21491" spans="177:177" hidden="1" x14ac:dyDescent="0.2">
      <c r="FU21491" s="105">
        <v>21490</v>
      </c>
    </row>
    <row r="21492" spans="177:177" hidden="1" x14ac:dyDescent="0.2">
      <c r="FU21492" s="105">
        <v>21491</v>
      </c>
    </row>
    <row r="21493" spans="177:177" hidden="1" x14ac:dyDescent="0.2">
      <c r="FU21493" s="105">
        <v>21492</v>
      </c>
    </row>
    <row r="21494" spans="177:177" hidden="1" x14ac:dyDescent="0.2">
      <c r="FU21494" s="105">
        <v>21493</v>
      </c>
    </row>
    <row r="21495" spans="177:177" hidden="1" x14ac:dyDescent="0.2">
      <c r="FU21495" s="105">
        <v>21494</v>
      </c>
    </row>
    <row r="21496" spans="177:177" hidden="1" x14ac:dyDescent="0.2">
      <c r="FU21496" s="105">
        <v>21495</v>
      </c>
    </row>
    <row r="21497" spans="177:177" hidden="1" x14ac:dyDescent="0.2">
      <c r="FU21497" s="105">
        <v>21496</v>
      </c>
    </row>
    <row r="21498" spans="177:177" hidden="1" x14ac:dyDescent="0.2">
      <c r="FU21498" s="105">
        <v>21497</v>
      </c>
    </row>
    <row r="21499" spans="177:177" hidden="1" x14ac:dyDescent="0.2">
      <c r="FU21499" s="105">
        <v>21498</v>
      </c>
    </row>
    <row r="21500" spans="177:177" hidden="1" x14ac:dyDescent="0.2">
      <c r="FU21500" s="105">
        <v>21499</v>
      </c>
    </row>
    <row r="21501" spans="177:177" hidden="1" x14ac:dyDescent="0.2">
      <c r="FU21501" s="105">
        <v>21500</v>
      </c>
    </row>
    <row r="21502" spans="177:177" hidden="1" x14ac:dyDescent="0.2">
      <c r="FU21502" s="105">
        <v>21501</v>
      </c>
    </row>
    <row r="21503" spans="177:177" hidden="1" x14ac:dyDescent="0.2">
      <c r="FU21503" s="105">
        <v>21502</v>
      </c>
    </row>
    <row r="21504" spans="177:177" hidden="1" x14ac:dyDescent="0.2">
      <c r="FU21504" s="105">
        <v>21503</v>
      </c>
    </row>
    <row r="21505" spans="177:177" hidden="1" x14ac:dyDescent="0.2">
      <c r="FU21505" s="105">
        <v>21504</v>
      </c>
    </row>
    <row r="21506" spans="177:177" hidden="1" x14ac:dyDescent="0.2">
      <c r="FU21506" s="105">
        <v>21505</v>
      </c>
    </row>
    <row r="21507" spans="177:177" hidden="1" x14ac:dyDescent="0.2">
      <c r="FU21507" s="105">
        <v>21506</v>
      </c>
    </row>
    <row r="21508" spans="177:177" hidden="1" x14ac:dyDescent="0.2">
      <c r="FU21508" s="105">
        <v>21507</v>
      </c>
    </row>
    <row r="21509" spans="177:177" hidden="1" x14ac:dyDescent="0.2">
      <c r="FU21509" s="105">
        <v>21508</v>
      </c>
    </row>
    <row r="21510" spans="177:177" hidden="1" x14ac:dyDescent="0.2">
      <c r="FU21510" s="105">
        <v>21509</v>
      </c>
    </row>
    <row r="21511" spans="177:177" hidden="1" x14ac:dyDescent="0.2">
      <c r="FU21511" s="105">
        <v>21510</v>
      </c>
    </row>
    <row r="21512" spans="177:177" hidden="1" x14ac:dyDescent="0.2">
      <c r="FU21512" s="105">
        <v>21511</v>
      </c>
    </row>
    <row r="21513" spans="177:177" hidden="1" x14ac:dyDescent="0.2">
      <c r="FU21513" s="105">
        <v>21512</v>
      </c>
    </row>
    <row r="21514" spans="177:177" hidden="1" x14ac:dyDescent="0.2">
      <c r="FU21514" s="105">
        <v>21513</v>
      </c>
    </row>
    <row r="21515" spans="177:177" hidden="1" x14ac:dyDescent="0.2">
      <c r="FU21515" s="105">
        <v>21514</v>
      </c>
    </row>
    <row r="21516" spans="177:177" hidden="1" x14ac:dyDescent="0.2">
      <c r="FU21516" s="105">
        <v>21515</v>
      </c>
    </row>
    <row r="21517" spans="177:177" hidden="1" x14ac:dyDescent="0.2">
      <c r="FU21517" s="105">
        <v>21516</v>
      </c>
    </row>
    <row r="21518" spans="177:177" hidden="1" x14ac:dyDescent="0.2">
      <c r="FU21518" s="105">
        <v>21517</v>
      </c>
    </row>
    <row r="21519" spans="177:177" hidden="1" x14ac:dyDescent="0.2">
      <c r="FU21519" s="105">
        <v>21518</v>
      </c>
    </row>
    <row r="21520" spans="177:177" hidden="1" x14ac:dyDescent="0.2">
      <c r="FU21520" s="105">
        <v>21519</v>
      </c>
    </row>
    <row r="21521" spans="177:177" hidden="1" x14ac:dyDescent="0.2">
      <c r="FU21521" s="105">
        <v>21520</v>
      </c>
    </row>
    <row r="21522" spans="177:177" hidden="1" x14ac:dyDescent="0.2">
      <c r="FU21522" s="105">
        <v>21521</v>
      </c>
    </row>
    <row r="21523" spans="177:177" hidden="1" x14ac:dyDescent="0.2">
      <c r="FU21523" s="105">
        <v>21522</v>
      </c>
    </row>
    <row r="21524" spans="177:177" hidden="1" x14ac:dyDescent="0.2">
      <c r="FU21524" s="105">
        <v>21523</v>
      </c>
    </row>
    <row r="21525" spans="177:177" hidden="1" x14ac:dyDescent="0.2">
      <c r="FU21525" s="105">
        <v>21524</v>
      </c>
    </row>
    <row r="21526" spans="177:177" hidden="1" x14ac:dyDescent="0.2">
      <c r="FU21526" s="105">
        <v>21525</v>
      </c>
    </row>
    <row r="21527" spans="177:177" hidden="1" x14ac:dyDescent="0.2">
      <c r="FU21527" s="105">
        <v>21526</v>
      </c>
    </row>
    <row r="21528" spans="177:177" hidden="1" x14ac:dyDescent="0.2">
      <c r="FU21528" s="105">
        <v>21527</v>
      </c>
    </row>
    <row r="21529" spans="177:177" hidden="1" x14ac:dyDescent="0.2">
      <c r="FU21529" s="105">
        <v>21528</v>
      </c>
    </row>
    <row r="21530" spans="177:177" hidden="1" x14ac:dyDescent="0.2">
      <c r="FU21530" s="105">
        <v>21529</v>
      </c>
    </row>
    <row r="21531" spans="177:177" hidden="1" x14ac:dyDescent="0.2">
      <c r="FU21531" s="105">
        <v>21530</v>
      </c>
    </row>
    <row r="21532" spans="177:177" hidden="1" x14ac:dyDescent="0.2">
      <c r="FU21532" s="105">
        <v>21531</v>
      </c>
    </row>
    <row r="21533" spans="177:177" hidden="1" x14ac:dyDescent="0.2">
      <c r="FU21533" s="105">
        <v>21532</v>
      </c>
    </row>
    <row r="21534" spans="177:177" hidden="1" x14ac:dyDescent="0.2">
      <c r="FU21534" s="105">
        <v>21533</v>
      </c>
    </row>
    <row r="21535" spans="177:177" hidden="1" x14ac:dyDescent="0.2">
      <c r="FU21535" s="105">
        <v>21534</v>
      </c>
    </row>
    <row r="21536" spans="177:177" hidden="1" x14ac:dyDescent="0.2">
      <c r="FU21536" s="105">
        <v>21535</v>
      </c>
    </row>
    <row r="21537" spans="177:177" hidden="1" x14ac:dyDescent="0.2">
      <c r="FU21537" s="105">
        <v>21536</v>
      </c>
    </row>
    <row r="21538" spans="177:177" hidden="1" x14ac:dyDescent="0.2">
      <c r="FU21538" s="105">
        <v>21537</v>
      </c>
    </row>
    <row r="21539" spans="177:177" hidden="1" x14ac:dyDescent="0.2">
      <c r="FU21539" s="105">
        <v>21538</v>
      </c>
    </row>
    <row r="21540" spans="177:177" hidden="1" x14ac:dyDescent="0.2">
      <c r="FU21540" s="105">
        <v>21539</v>
      </c>
    </row>
    <row r="21541" spans="177:177" hidden="1" x14ac:dyDescent="0.2">
      <c r="FU21541" s="105">
        <v>21540</v>
      </c>
    </row>
    <row r="21542" spans="177:177" hidden="1" x14ac:dyDescent="0.2">
      <c r="FU21542" s="105">
        <v>21541</v>
      </c>
    </row>
    <row r="21543" spans="177:177" hidden="1" x14ac:dyDescent="0.2">
      <c r="FU21543" s="105">
        <v>21542</v>
      </c>
    </row>
    <row r="21544" spans="177:177" hidden="1" x14ac:dyDescent="0.2">
      <c r="FU21544" s="105">
        <v>21543</v>
      </c>
    </row>
    <row r="21545" spans="177:177" hidden="1" x14ac:dyDescent="0.2">
      <c r="FU21545" s="105">
        <v>21544</v>
      </c>
    </row>
    <row r="21546" spans="177:177" hidden="1" x14ac:dyDescent="0.2">
      <c r="FU21546" s="105">
        <v>21545</v>
      </c>
    </row>
    <row r="21547" spans="177:177" hidden="1" x14ac:dyDescent="0.2">
      <c r="FU21547" s="105">
        <v>21546</v>
      </c>
    </row>
    <row r="21548" spans="177:177" hidden="1" x14ac:dyDescent="0.2">
      <c r="FU21548" s="105">
        <v>21547</v>
      </c>
    </row>
    <row r="21549" spans="177:177" hidden="1" x14ac:dyDescent="0.2">
      <c r="FU21549" s="105">
        <v>21548</v>
      </c>
    </row>
    <row r="21550" spans="177:177" hidden="1" x14ac:dyDescent="0.2">
      <c r="FU21550" s="105">
        <v>21549</v>
      </c>
    </row>
    <row r="21551" spans="177:177" hidden="1" x14ac:dyDescent="0.2">
      <c r="FU21551" s="105">
        <v>21550</v>
      </c>
    </row>
    <row r="21552" spans="177:177" hidden="1" x14ac:dyDescent="0.2">
      <c r="FU21552" s="105">
        <v>21551</v>
      </c>
    </row>
    <row r="21553" spans="177:177" hidden="1" x14ac:dyDescent="0.2">
      <c r="FU21553" s="105">
        <v>21552</v>
      </c>
    </row>
    <row r="21554" spans="177:177" hidden="1" x14ac:dyDescent="0.2">
      <c r="FU21554" s="105">
        <v>21553</v>
      </c>
    </row>
    <row r="21555" spans="177:177" hidden="1" x14ac:dyDescent="0.2">
      <c r="FU21555" s="105">
        <v>21554</v>
      </c>
    </row>
    <row r="21556" spans="177:177" hidden="1" x14ac:dyDescent="0.2">
      <c r="FU21556" s="105">
        <v>21555</v>
      </c>
    </row>
    <row r="21557" spans="177:177" hidden="1" x14ac:dyDescent="0.2">
      <c r="FU21557" s="105">
        <v>21556</v>
      </c>
    </row>
    <row r="21558" spans="177:177" hidden="1" x14ac:dyDescent="0.2">
      <c r="FU21558" s="105">
        <v>21557</v>
      </c>
    </row>
    <row r="21559" spans="177:177" hidden="1" x14ac:dyDescent="0.2">
      <c r="FU21559" s="105">
        <v>21558</v>
      </c>
    </row>
    <row r="21560" spans="177:177" hidden="1" x14ac:dyDescent="0.2">
      <c r="FU21560" s="105">
        <v>21559</v>
      </c>
    </row>
    <row r="21561" spans="177:177" hidden="1" x14ac:dyDescent="0.2">
      <c r="FU21561" s="105">
        <v>21560</v>
      </c>
    </row>
    <row r="21562" spans="177:177" hidden="1" x14ac:dyDescent="0.2">
      <c r="FU21562" s="105">
        <v>21561</v>
      </c>
    </row>
    <row r="21563" spans="177:177" hidden="1" x14ac:dyDescent="0.2">
      <c r="FU21563" s="105">
        <v>21562</v>
      </c>
    </row>
    <row r="21564" spans="177:177" hidden="1" x14ac:dyDescent="0.2">
      <c r="FU21564" s="105">
        <v>21563</v>
      </c>
    </row>
    <row r="21565" spans="177:177" hidden="1" x14ac:dyDescent="0.2">
      <c r="FU21565" s="105">
        <v>21564</v>
      </c>
    </row>
    <row r="21566" spans="177:177" hidden="1" x14ac:dyDescent="0.2">
      <c r="FU21566" s="105">
        <v>21565</v>
      </c>
    </row>
    <row r="21567" spans="177:177" hidden="1" x14ac:dyDescent="0.2">
      <c r="FU21567" s="105">
        <v>21566</v>
      </c>
    </row>
    <row r="21568" spans="177:177" hidden="1" x14ac:dyDescent="0.2">
      <c r="FU21568" s="105">
        <v>21567</v>
      </c>
    </row>
    <row r="21569" spans="177:177" hidden="1" x14ac:dyDescent="0.2">
      <c r="FU21569" s="105">
        <v>21568</v>
      </c>
    </row>
    <row r="21570" spans="177:177" hidden="1" x14ac:dyDescent="0.2">
      <c r="FU21570" s="105">
        <v>21569</v>
      </c>
    </row>
    <row r="21571" spans="177:177" hidden="1" x14ac:dyDescent="0.2">
      <c r="FU21571" s="105">
        <v>21570</v>
      </c>
    </row>
    <row r="21572" spans="177:177" hidden="1" x14ac:dyDescent="0.2">
      <c r="FU21572" s="105">
        <v>21571</v>
      </c>
    </row>
    <row r="21573" spans="177:177" hidden="1" x14ac:dyDescent="0.2">
      <c r="FU21573" s="105">
        <v>21572</v>
      </c>
    </row>
    <row r="21574" spans="177:177" hidden="1" x14ac:dyDescent="0.2">
      <c r="FU21574" s="105">
        <v>21573</v>
      </c>
    </row>
    <row r="21575" spans="177:177" hidden="1" x14ac:dyDescent="0.2">
      <c r="FU21575" s="105">
        <v>21574</v>
      </c>
    </row>
    <row r="21576" spans="177:177" hidden="1" x14ac:dyDescent="0.2">
      <c r="FU21576" s="105">
        <v>21575</v>
      </c>
    </row>
    <row r="21577" spans="177:177" hidden="1" x14ac:dyDescent="0.2">
      <c r="FU21577" s="105">
        <v>21576</v>
      </c>
    </row>
    <row r="21578" spans="177:177" hidden="1" x14ac:dyDescent="0.2">
      <c r="FU21578" s="105">
        <v>21577</v>
      </c>
    </row>
    <row r="21579" spans="177:177" hidden="1" x14ac:dyDescent="0.2">
      <c r="FU21579" s="105">
        <v>21578</v>
      </c>
    </row>
    <row r="21580" spans="177:177" hidden="1" x14ac:dyDescent="0.2">
      <c r="FU21580" s="105">
        <v>21579</v>
      </c>
    </row>
    <row r="21581" spans="177:177" hidden="1" x14ac:dyDescent="0.2">
      <c r="FU21581" s="105">
        <v>21580</v>
      </c>
    </row>
    <row r="21582" spans="177:177" hidden="1" x14ac:dyDescent="0.2">
      <c r="FU21582" s="105">
        <v>21581</v>
      </c>
    </row>
    <row r="21583" spans="177:177" hidden="1" x14ac:dyDescent="0.2">
      <c r="FU21583" s="105">
        <v>21582</v>
      </c>
    </row>
    <row r="21584" spans="177:177" hidden="1" x14ac:dyDescent="0.2">
      <c r="FU21584" s="105">
        <v>21583</v>
      </c>
    </row>
    <row r="21585" spans="177:177" hidden="1" x14ac:dyDescent="0.2">
      <c r="FU21585" s="105">
        <v>21584</v>
      </c>
    </row>
    <row r="21586" spans="177:177" hidden="1" x14ac:dyDescent="0.2">
      <c r="FU21586" s="105">
        <v>21585</v>
      </c>
    </row>
    <row r="21587" spans="177:177" hidden="1" x14ac:dyDescent="0.2">
      <c r="FU21587" s="105">
        <v>21586</v>
      </c>
    </row>
    <row r="21588" spans="177:177" hidden="1" x14ac:dyDescent="0.2">
      <c r="FU21588" s="105">
        <v>21587</v>
      </c>
    </row>
    <row r="21589" spans="177:177" hidden="1" x14ac:dyDescent="0.2">
      <c r="FU21589" s="105">
        <v>21588</v>
      </c>
    </row>
    <row r="21590" spans="177:177" hidden="1" x14ac:dyDescent="0.2">
      <c r="FU21590" s="105">
        <v>21589</v>
      </c>
    </row>
    <row r="21591" spans="177:177" hidden="1" x14ac:dyDescent="0.2">
      <c r="FU21591" s="105">
        <v>21590</v>
      </c>
    </row>
    <row r="21592" spans="177:177" hidden="1" x14ac:dyDescent="0.2">
      <c r="FU21592" s="105">
        <v>21591</v>
      </c>
    </row>
    <row r="21593" spans="177:177" hidden="1" x14ac:dyDescent="0.2">
      <c r="FU21593" s="105">
        <v>21592</v>
      </c>
    </row>
    <row r="21594" spans="177:177" hidden="1" x14ac:dyDescent="0.2">
      <c r="FU21594" s="105">
        <v>21593</v>
      </c>
    </row>
    <row r="21595" spans="177:177" hidden="1" x14ac:dyDescent="0.2">
      <c r="FU21595" s="105">
        <v>21594</v>
      </c>
    </row>
    <row r="21596" spans="177:177" hidden="1" x14ac:dyDescent="0.2">
      <c r="FU21596" s="105">
        <v>21595</v>
      </c>
    </row>
    <row r="21597" spans="177:177" hidden="1" x14ac:dyDescent="0.2">
      <c r="FU21597" s="105">
        <v>21596</v>
      </c>
    </row>
    <row r="21598" spans="177:177" hidden="1" x14ac:dyDescent="0.2">
      <c r="FU21598" s="105">
        <v>21597</v>
      </c>
    </row>
    <row r="21599" spans="177:177" hidden="1" x14ac:dyDescent="0.2">
      <c r="FU21599" s="105">
        <v>21598</v>
      </c>
    </row>
    <row r="21600" spans="177:177" hidden="1" x14ac:dyDescent="0.2">
      <c r="FU21600" s="105">
        <v>21599</v>
      </c>
    </row>
    <row r="21601" spans="177:177" hidden="1" x14ac:dyDescent="0.2">
      <c r="FU21601" s="105">
        <v>21600</v>
      </c>
    </row>
    <row r="21602" spans="177:177" hidden="1" x14ac:dyDescent="0.2">
      <c r="FU21602" s="105">
        <v>21601</v>
      </c>
    </row>
    <row r="21603" spans="177:177" hidden="1" x14ac:dyDescent="0.2">
      <c r="FU21603" s="105">
        <v>21602</v>
      </c>
    </row>
    <row r="21604" spans="177:177" hidden="1" x14ac:dyDescent="0.2">
      <c r="FU21604" s="105">
        <v>21603</v>
      </c>
    </row>
    <row r="21605" spans="177:177" hidden="1" x14ac:dyDescent="0.2">
      <c r="FU21605" s="105">
        <v>21604</v>
      </c>
    </row>
    <row r="21606" spans="177:177" hidden="1" x14ac:dyDescent="0.2">
      <c r="FU21606" s="105">
        <v>21605</v>
      </c>
    </row>
    <row r="21607" spans="177:177" hidden="1" x14ac:dyDescent="0.2">
      <c r="FU21607" s="105">
        <v>21606</v>
      </c>
    </row>
    <row r="21608" spans="177:177" hidden="1" x14ac:dyDescent="0.2">
      <c r="FU21608" s="105">
        <v>21607</v>
      </c>
    </row>
    <row r="21609" spans="177:177" hidden="1" x14ac:dyDescent="0.2">
      <c r="FU21609" s="105">
        <v>21608</v>
      </c>
    </row>
    <row r="21610" spans="177:177" hidden="1" x14ac:dyDescent="0.2">
      <c r="FU21610" s="105">
        <v>21609</v>
      </c>
    </row>
    <row r="21611" spans="177:177" hidden="1" x14ac:dyDescent="0.2">
      <c r="FU21611" s="105">
        <v>21610</v>
      </c>
    </row>
    <row r="21612" spans="177:177" hidden="1" x14ac:dyDescent="0.2">
      <c r="FU21612" s="105">
        <v>21611</v>
      </c>
    </row>
    <row r="21613" spans="177:177" hidden="1" x14ac:dyDescent="0.2">
      <c r="FU21613" s="105">
        <v>21612</v>
      </c>
    </row>
    <row r="21614" spans="177:177" hidden="1" x14ac:dyDescent="0.2">
      <c r="FU21614" s="105">
        <v>21613</v>
      </c>
    </row>
    <row r="21615" spans="177:177" hidden="1" x14ac:dyDescent="0.2">
      <c r="FU21615" s="105">
        <v>21614</v>
      </c>
    </row>
    <row r="21616" spans="177:177" hidden="1" x14ac:dyDescent="0.2">
      <c r="FU21616" s="105">
        <v>21615</v>
      </c>
    </row>
    <row r="21617" spans="177:177" hidden="1" x14ac:dyDescent="0.2">
      <c r="FU21617" s="105">
        <v>21616</v>
      </c>
    </row>
    <row r="21618" spans="177:177" hidden="1" x14ac:dyDescent="0.2">
      <c r="FU21618" s="105">
        <v>21617</v>
      </c>
    </row>
    <row r="21619" spans="177:177" hidden="1" x14ac:dyDescent="0.2">
      <c r="FU21619" s="105">
        <v>21618</v>
      </c>
    </row>
    <row r="21620" spans="177:177" hidden="1" x14ac:dyDescent="0.2">
      <c r="FU21620" s="105">
        <v>21619</v>
      </c>
    </row>
    <row r="21621" spans="177:177" hidden="1" x14ac:dyDescent="0.2">
      <c r="FU21621" s="105">
        <v>21620</v>
      </c>
    </row>
    <row r="21622" spans="177:177" hidden="1" x14ac:dyDescent="0.2">
      <c r="FU21622" s="105">
        <v>21621</v>
      </c>
    </row>
    <row r="21623" spans="177:177" hidden="1" x14ac:dyDescent="0.2">
      <c r="FU21623" s="105">
        <v>21622</v>
      </c>
    </row>
    <row r="21624" spans="177:177" hidden="1" x14ac:dyDescent="0.2">
      <c r="FU21624" s="105">
        <v>21623</v>
      </c>
    </row>
    <row r="21625" spans="177:177" hidden="1" x14ac:dyDescent="0.2">
      <c r="FU21625" s="105">
        <v>21624</v>
      </c>
    </row>
    <row r="21626" spans="177:177" hidden="1" x14ac:dyDescent="0.2">
      <c r="FU21626" s="105">
        <v>21625</v>
      </c>
    </row>
    <row r="21627" spans="177:177" hidden="1" x14ac:dyDescent="0.2">
      <c r="FU21627" s="105">
        <v>21626</v>
      </c>
    </row>
    <row r="21628" spans="177:177" hidden="1" x14ac:dyDescent="0.2">
      <c r="FU21628" s="105">
        <v>21627</v>
      </c>
    </row>
    <row r="21629" spans="177:177" hidden="1" x14ac:dyDescent="0.2">
      <c r="FU21629" s="105">
        <v>21628</v>
      </c>
    </row>
    <row r="21630" spans="177:177" hidden="1" x14ac:dyDescent="0.2">
      <c r="FU21630" s="105">
        <v>21629</v>
      </c>
    </row>
    <row r="21631" spans="177:177" hidden="1" x14ac:dyDescent="0.2">
      <c r="FU21631" s="105">
        <v>21630</v>
      </c>
    </row>
    <row r="21632" spans="177:177" hidden="1" x14ac:dyDescent="0.2">
      <c r="FU21632" s="105">
        <v>21631</v>
      </c>
    </row>
    <row r="21633" spans="177:177" hidden="1" x14ac:dyDescent="0.2">
      <c r="FU21633" s="105">
        <v>21632</v>
      </c>
    </row>
    <row r="21634" spans="177:177" hidden="1" x14ac:dyDescent="0.2">
      <c r="FU21634" s="105">
        <v>21633</v>
      </c>
    </row>
    <row r="21635" spans="177:177" hidden="1" x14ac:dyDescent="0.2">
      <c r="FU21635" s="105">
        <v>21634</v>
      </c>
    </row>
    <row r="21636" spans="177:177" hidden="1" x14ac:dyDescent="0.2">
      <c r="FU21636" s="105">
        <v>21635</v>
      </c>
    </row>
    <row r="21637" spans="177:177" hidden="1" x14ac:dyDescent="0.2">
      <c r="FU21637" s="105">
        <v>21636</v>
      </c>
    </row>
    <row r="21638" spans="177:177" hidden="1" x14ac:dyDescent="0.2">
      <c r="FU21638" s="105">
        <v>21637</v>
      </c>
    </row>
    <row r="21639" spans="177:177" hidden="1" x14ac:dyDescent="0.2">
      <c r="FU21639" s="105">
        <v>21638</v>
      </c>
    </row>
    <row r="21640" spans="177:177" hidden="1" x14ac:dyDescent="0.2">
      <c r="FU21640" s="105">
        <v>21639</v>
      </c>
    </row>
    <row r="21641" spans="177:177" hidden="1" x14ac:dyDescent="0.2">
      <c r="FU21641" s="105">
        <v>21640</v>
      </c>
    </row>
    <row r="21642" spans="177:177" hidden="1" x14ac:dyDescent="0.2">
      <c r="FU21642" s="105">
        <v>21641</v>
      </c>
    </row>
    <row r="21643" spans="177:177" hidden="1" x14ac:dyDescent="0.2">
      <c r="FU21643" s="105">
        <v>21642</v>
      </c>
    </row>
    <row r="21644" spans="177:177" hidden="1" x14ac:dyDescent="0.2">
      <c r="FU21644" s="105">
        <v>21643</v>
      </c>
    </row>
    <row r="21645" spans="177:177" hidden="1" x14ac:dyDescent="0.2">
      <c r="FU21645" s="105">
        <v>21644</v>
      </c>
    </row>
    <row r="21646" spans="177:177" hidden="1" x14ac:dyDescent="0.2">
      <c r="FU21646" s="105">
        <v>21645</v>
      </c>
    </row>
    <row r="21647" spans="177:177" hidden="1" x14ac:dyDescent="0.2">
      <c r="FU21647" s="105">
        <v>21646</v>
      </c>
    </row>
    <row r="21648" spans="177:177" hidden="1" x14ac:dyDescent="0.2">
      <c r="FU21648" s="105">
        <v>21647</v>
      </c>
    </row>
    <row r="21649" spans="177:177" hidden="1" x14ac:dyDescent="0.2">
      <c r="FU21649" s="105">
        <v>21648</v>
      </c>
    </row>
    <row r="21650" spans="177:177" hidden="1" x14ac:dyDescent="0.2">
      <c r="FU21650" s="105">
        <v>21649</v>
      </c>
    </row>
    <row r="21651" spans="177:177" hidden="1" x14ac:dyDescent="0.2">
      <c r="FU21651" s="105">
        <v>21650</v>
      </c>
    </row>
    <row r="21652" spans="177:177" hidden="1" x14ac:dyDescent="0.2">
      <c r="FU21652" s="105">
        <v>21651</v>
      </c>
    </row>
    <row r="21653" spans="177:177" hidden="1" x14ac:dyDescent="0.2">
      <c r="FU21653" s="105">
        <v>21652</v>
      </c>
    </row>
    <row r="21654" spans="177:177" hidden="1" x14ac:dyDescent="0.2">
      <c r="FU21654" s="105">
        <v>21653</v>
      </c>
    </row>
    <row r="21655" spans="177:177" hidden="1" x14ac:dyDescent="0.2">
      <c r="FU21655" s="105">
        <v>21654</v>
      </c>
    </row>
    <row r="21656" spans="177:177" hidden="1" x14ac:dyDescent="0.2">
      <c r="FU21656" s="105">
        <v>21655</v>
      </c>
    </row>
    <row r="21657" spans="177:177" hidden="1" x14ac:dyDescent="0.2">
      <c r="FU21657" s="105">
        <v>21656</v>
      </c>
    </row>
    <row r="21658" spans="177:177" hidden="1" x14ac:dyDescent="0.2">
      <c r="FU21658" s="105">
        <v>21657</v>
      </c>
    </row>
    <row r="21659" spans="177:177" hidden="1" x14ac:dyDescent="0.2">
      <c r="FU21659" s="105">
        <v>21658</v>
      </c>
    </row>
    <row r="21660" spans="177:177" hidden="1" x14ac:dyDescent="0.2">
      <c r="FU21660" s="105">
        <v>21659</v>
      </c>
    </row>
    <row r="21661" spans="177:177" hidden="1" x14ac:dyDescent="0.2">
      <c r="FU21661" s="105">
        <v>21660</v>
      </c>
    </row>
    <row r="21662" spans="177:177" hidden="1" x14ac:dyDescent="0.2">
      <c r="FU21662" s="105">
        <v>21661</v>
      </c>
    </row>
    <row r="21663" spans="177:177" hidden="1" x14ac:dyDescent="0.2">
      <c r="FU21663" s="105">
        <v>21662</v>
      </c>
    </row>
    <row r="21664" spans="177:177" hidden="1" x14ac:dyDescent="0.2">
      <c r="FU21664" s="105">
        <v>21663</v>
      </c>
    </row>
    <row r="21665" spans="177:177" hidden="1" x14ac:dyDescent="0.2">
      <c r="FU21665" s="105">
        <v>21664</v>
      </c>
    </row>
    <row r="21666" spans="177:177" hidden="1" x14ac:dyDescent="0.2">
      <c r="FU21666" s="105">
        <v>21665</v>
      </c>
    </row>
    <row r="21667" spans="177:177" hidden="1" x14ac:dyDescent="0.2">
      <c r="FU21667" s="105">
        <v>21666</v>
      </c>
    </row>
    <row r="21668" spans="177:177" hidden="1" x14ac:dyDescent="0.2">
      <c r="FU21668" s="105">
        <v>21667</v>
      </c>
    </row>
    <row r="21669" spans="177:177" hidden="1" x14ac:dyDescent="0.2">
      <c r="FU21669" s="105">
        <v>21668</v>
      </c>
    </row>
    <row r="21670" spans="177:177" hidden="1" x14ac:dyDescent="0.2">
      <c r="FU21670" s="105">
        <v>21669</v>
      </c>
    </row>
    <row r="21671" spans="177:177" hidden="1" x14ac:dyDescent="0.2">
      <c r="FU21671" s="105">
        <v>21670</v>
      </c>
    </row>
    <row r="21672" spans="177:177" hidden="1" x14ac:dyDescent="0.2">
      <c r="FU21672" s="105">
        <v>21671</v>
      </c>
    </row>
    <row r="21673" spans="177:177" hidden="1" x14ac:dyDescent="0.2">
      <c r="FU21673" s="105">
        <v>21672</v>
      </c>
    </row>
    <row r="21674" spans="177:177" hidden="1" x14ac:dyDescent="0.2">
      <c r="FU21674" s="105">
        <v>21673</v>
      </c>
    </row>
    <row r="21675" spans="177:177" hidden="1" x14ac:dyDescent="0.2">
      <c r="FU21675" s="105">
        <v>21674</v>
      </c>
    </row>
    <row r="21676" spans="177:177" hidden="1" x14ac:dyDescent="0.2">
      <c r="FU21676" s="105">
        <v>21675</v>
      </c>
    </row>
    <row r="21677" spans="177:177" hidden="1" x14ac:dyDescent="0.2">
      <c r="FU21677" s="105">
        <v>21676</v>
      </c>
    </row>
    <row r="21678" spans="177:177" hidden="1" x14ac:dyDescent="0.2">
      <c r="FU21678" s="105">
        <v>21677</v>
      </c>
    </row>
    <row r="21679" spans="177:177" hidden="1" x14ac:dyDescent="0.2">
      <c r="FU21679" s="105">
        <v>21678</v>
      </c>
    </row>
    <row r="21680" spans="177:177" hidden="1" x14ac:dyDescent="0.2">
      <c r="FU21680" s="105">
        <v>21679</v>
      </c>
    </row>
    <row r="21681" spans="177:177" hidden="1" x14ac:dyDescent="0.2">
      <c r="FU21681" s="105">
        <v>21680</v>
      </c>
    </row>
    <row r="21682" spans="177:177" hidden="1" x14ac:dyDescent="0.2">
      <c r="FU21682" s="105">
        <v>21681</v>
      </c>
    </row>
    <row r="21683" spans="177:177" hidden="1" x14ac:dyDescent="0.2">
      <c r="FU21683" s="105">
        <v>21682</v>
      </c>
    </row>
    <row r="21684" spans="177:177" hidden="1" x14ac:dyDescent="0.2">
      <c r="FU21684" s="105">
        <v>21683</v>
      </c>
    </row>
    <row r="21685" spans="177:177" hidden="1" x14ac:dyDescent="0.2">
      <c r="FU21685" s="105">
        <v>21684</v>
      </c>
    </row>
    <row r="21686" spans="177:177" hidden="1" x14ac:dyDescent="0.2">
      <c r="FU21686" s="105">
        <v>21685</v>
      </c>
    </row>
    <row r="21687" spans="177:177" hidden="1" x14ac:dyDescent="0.2">
      <c r="FU21687" s="105">
        <v>21686</v>
      </c>
    </row>
    <row r="21688" spans="177:177" hidden="1" x14ac:dyDescent="0.2">
      <c r="FU21688" s="105">
        <v>21687</v>
      </c>
    </row>
    <row r="21689" spans="177:177" hidden="1" x14ac:dyDescent="0.2">
      <c r="FU21689" s="105">
        <v>21688</v>
      </c>
    </row>
    <row r="21690" spans="177:177" hidden="1" x14ac:dyDescent="0.2">
      <c r="FU21690" s="105">
        <v>21689</v>
      </c>
    </row>
    <row r="21691" spans="177:177" hidden="1" x14ac:dyDescent="0.2">
      <c r="FU21691" s="105">
        <v>21690</v>
      </c>
    </row>
    <row r="21692" spans="177:177" hidden="1" x14ac:dyDescent="0.2">
      <c r="FU21692" s="105">
        <v>21691</v>
      </c>
    </row>
    <row r="21693" spans="177:177" hidden="1" x14ac:dyDescent="0.2">
      <c r="FU21693" s="105">
        <v>21692</v>
      </c>
    </row>
    <row r="21694" spans="177:177" hidden="1" x14ac:dyDescent="0.2">
      <c r="FU21694" s="105">
        <v>21693</v>
      </c>
    </row>
    <row r="21695" spans="177:177" hidden="1" x14ac:dyDescent="0.2">
      <c r="FU21695" s="105">
        <v>21694</v>
      </c>
    </row>
    <row r="21696" spans="177:177" hidden="1" x14ac:dyDescent="0.2">
      <c r="FU21696" s="105">
        <v>21695</v>
      </c>
    </row>
    <row r="21697" spans="177:177" hidden="1" x14ac:dyDescent="0.2">
      <c r="FU21697" s="105">
        <v>21696</v>
      </c>
    </row>
    <row r="21698" spans="177:177" hidden="1" x14ac:dyDescent="0.2">
      <c r="FU21698" s="105">
        <v>21697</v>
      </c>
    </row>
    <row r="21699" spans="177:177" hidden="1" x14ac:dyDescent="0.2">
      <c r="FU21699" s="105">
        <v>21698</v>
      </c>
    </row>
    <row r="21700" spans="177:177" hidden="1" x14ac:dyDescent="0.2">
      <c r="FU21700" s="105">
        <v>21699</v>
      </c>
    </row>
    <row r="21701" spans="177:177" hidden="1" x14ac:dyDescent="0.2">
      <c r="FU21701" s="105">
        <v>21700</v>
      </c>
    </row>
    <row r="21702" spans="177:177" hidden="1" x14ac:dyDescent="0.2">
      <c r="FU21702" s="105">
        <v>21701</v>
      </c>
    </row>
    <row r="21703" spans="177:177" hidden="1" x14ac:dyDescent="0.2">
      <c r="FU21703" s="105">
        <v>21702</v>
      </c>
    </row>
    <row r="21704" spans="177:177" hidden="1" x14ac:dyDescent="0.2">
      <c r="FU21704" s="105">
        <v>21703</v>
      </c>
    </row>
    <row r="21705" spans="177:177" hidden="1" x14ac:dyDescent="0.2">
      <c r="FU21705" s="105">
        <v>21704</v>
      </c>
    </row>
    <row r="21706" spans="177:177" hidden="1" x14ac:dyDescent="0.2">
      <c r="FU21706" s="105">
        <v>21705</v>
      </c>
    </row>
    <row r="21707" spans="177:177" hidden="1" x14ac:dyDescent="0.2">
      <c r="FU21707" s="105">
        <v>21706</v>
      </c>
    </row>
    <row r="21708" spans="177:177" hidden="1" x14ac:dyDescent="0.2">
      <c r="FU21708" s="105">
        <v>21707</v>
      </c>
    </row>
    <row r="21709" spans="177:177" hidden="1" x14ac:dyDescent="0.2">
      <c r="FU21709" s="105">
        <v>21708</v>
      </c>
    </row>
    <row r="21710" spans="177:177" hidden="1" x14ac:dyDescent="0.2">
      <c r="FU21710" s="105">
        <v>21709</v>
      </c>
    </row>
    <row r="21711" spans="177:177" hidden="1" x14ac:dyDescent="0.2">
      <c r="FU21711" s="105">
        <v>21710</v>
      </c>
    </row>
    <row r="21712" spans="177:177" hidden="1" x14ac:dyDescent="0.2">
      <c r="FU21712" s="105">
        <v>21711</v>
      </c>
    </row>
    <row r="21713" spans="177:177" hidden="1" x14ac:dyDescent="0.2">
      <c r="FU21713" s="105">
        <v>21712</v>
      </c>
    </row>
    <row r="21714" spans="177:177" hidden="1" x14ac:dyDescent="0.2">
      <c r="FU21714" s="105">
        <v>21713</v>
      </c>
    </row>
    <row r="21715" spans="177:177" hidden="1" x14ac:dyDescent="0.2">
      <c r="FU21715" s="105">
        <v>21714</v>
      </c>
    </row>
    <row r="21716" spans="177:177" hidden="1" x14ac:dyDescent="0.2">
      <c r="FU21716" s="105">
        <v>21715</v>
      </c>
    </row>
    <row r="21717" spans="177:177" hidden="1" x14ac:dyDescent="0.2">
      <c r="FU21717" s="105">
        <v>21716</v>
      </c>
    </row>
    <row r="21718" spans="177:177" hidden="1" x14ac:dyDescent="0.2">
      <c r="FU21718" s="105">
        <v>21717</v>
      </c>
    </row>
    <row r="21719" spans="177:177" hidden="1" x14ac:dyDescent="0.2">
      <c r="FU21719" s="105">
        <v>21718</v>
      </c>
    </row>
    <row r="21720" spans="177:177" hidden="1" x14ac:dyDescent="0.2">
      <c r="FU21720" s="105">
        <v>21719</v>
      </c>
    </row>
    <row r="21721" spans="177:177" hidden="1" x14ac:dyDescent="0.2">
      <c r="FU21721" s="105">
        <v>21720</v>
      </c>
    </row>
    <row r="21722" spans="177:177" hidden="1" x14ac:dyDescent="0.2">
      <c r="FU21722" s="105">
        <v>21721</v>
      </c>
    </row>
    <row r="21723" spans="177:177" hidden="1" x14ac:dyDescent="0.2">
      <c r="FU21723" s="105">
        <v>21722</v>
      </c>
    </row>
    <row r="21724" spans="177:177" hidden="1" x14ac:dyDescent="0.2">
      <c r="FU21724" s="105">
        <v>21723</v>
      </c>
    </row>
    <row r="21725" spans="177:177" hidden="1" x14ac:dyDescent="0.2">
      <c r="FU21725" s="105">
        <v>21724</v>
      </c>
    </row>
    <row r="21726" spans="177:177" hidden="1" x14ac:dyDescent="0.2">
      <c r="FU21726" s="105">
        <v>21725</v>
      </c>
    </row>
    <row r="21727" spans="177:177" hidden="1" x14ac:dyDescent="0.2">
      <c r="FU21727" s="105">
        <v>21726</v>
      </c>
    </row>
    <row r="21728" spans="177:177" hidden="1" x14ac:dyDescent="0.2">
      <c r="FU21728" s="105">
        <v>21727</v>
      </c>
    </row>
    <row r="21729" spans="177:177" hidden="1" x14ac:dyDescent="0.2">
      <c r="FU21729" s="105">
        <v>21728</v>
      </c>
    </row>
    <row r="21730" spans="177:177" hidden="1" x14ac:dyDescent="0.2">
      <c r="FU21730" s="105">
        <v>21729</v>
      </c>
    </row>
    <row r="21731" spans="177:177" hidden="1" x14ac:dyDescent="0.2">
      <c r="FU21731" s="105">
        <v>21730</v>
      </c>
    </row>
    <row r="21732" spans="177:177" hidden="1" x14ac:dyDescent="0.2">
      <c r="FU21732" s="105">
        <v>21731</v>
      </c>
    </row>
    <row r="21733" spans="177:177" hidden="1" x14ac:dyDescent="0.2">
      <c r="FU21733" s="105">
        <v>21732</v>
      </c>
    </row>
    <row r="21734" spans="177:177" hidden="1" x14ac:dyDescent="0.2">
      <c r="FU21734" s="105">
        <v>21733</v>
      </c>
    </row>
    <row r="21735" spans="177:177" hidden="1" x14ac:dyDescent="0.2">
      <c r="FU21735" s="105">
        <v>21734</v>
      </c>
    </row>
    <row r="21736" spans="177:177" hidden="1" x14ac:dyDescent="0.2">
      <c r="FU21736" s="105">
        <v>21735</v>
      </c>
    </row>
    <row r="21737" spans="177:177" hidden="1" x14ac:dyDescent="0.2">
      <c r="FU21737" s="105">
        <v>21736</v>
      </c>
    </row>
    <row r="21738" spans="177:177" hidden="1" x14ac:dyDescent="0.2">
      <c r="FU21738" s="105">
        <v>21737</v>
      </c>
    </row>
    <row r="21739" spans="177:177" hidden="1" x14ac:dyDescent="0.2">
      <c r="FU21739" s="105">
        <v>21738</v>
      </c>
    </row>
    <row r="21740" spans="177:177" hidden="1" x14ac:dyDescent="0.2">
      <c r="FU21740" s="105">
        <v>21739</v>
      </c>
    </row>
    <row r="21741" spans="177:177" hidden="1" x14ac:dyDescent="0.2">
      <c r="FU21741" s="105">
        <v>21740</v>
      </c>
    </row>
    <row r="21742" spans="177:177" hidden="1" x14ac:dyDescent="0.2">
      <c r="FU21742" s="105">
        <v>21741</v>
      </c>
    </row>
    <row r="21743" spans="177:177" hidden="1" x14ac:dyDescent="0.2">
      <c r="FU21743" s="105">
        <v>21742</v>
      </c>
    </row>
    <row r="21744" spans="177:177" hidden="1" x14ac:dyDescent="0.2">
      <c r="FU21744" s="105">
        <v>21743</v>
      </c>
    </row>
    <row r="21745" spans="177:177" hidden="1" x14ac:dyDescent="0.2">
      <c r="FU21745" s="105">
        <v>21744</v>
      </c>
    </row>
    <row r="21746" spans="177:177" hidden="1" x14ac:dyDescent="0.2">
      <c r="FU21746" s="105">
        <v>21745</v>
      </c>
    </row>
    <row r="21747" spans="177:177" hidden="1" x14ac:dyDescent="0.2">
      <c r="FU21747" s="105">
        <v>21746</v>
      </c>
    </row>
    <row r="21748" spans="177:177" hidden="1" x14ac:dyDescent="0.2">
      <c r="FU21748" s="105">
        <v>21747</v>
      </c>
    </row>
    <row r="21749" spans="177:177" hidden="1" x14ac:dyDescent="0.2">
      <c r="FU21749" s="105">
        <v>21748</v>
      </c>
    </row>
    <row r="21750" spans="177:177" hidden="1" x14ac:dyDescent="0.2">
      <c r="FU21750" s="105">
        <v>21749</v>
      </c>
    </row>
    <row r="21751" spans="177:177" hidden="1" x14ac:dyDescent="0.2">
      <c r="FU21751" s="105">
        <v>21750</v>
      </c>
    </row>
    <row r="21752" spans="177:177" hidden="1" x14ac:dyDescent="0.2">
      <c r="FU21752" s="105">
        <v>21751</v>
      </c>
    </row>
    <row r="21753" spans="177:177" hidden="1" x14ac:dyDescent="0.2">
      <c r="FU21753" s="105">
        <v>21752</v>
      </c>
    </row>
    <row r="21754" spans="177:177" hidden="1" x14ac:dyDescent="0.2">
      <c r="FU21754" s="105">
        <v>21753</v>
      </c>
    </row>
    <row r="21755" spans="177:177" hidden="1" x14ac:dyDescent="0.2">
      <c r="FU21755" s="105">
        <v>21754</v>
      </c>
    </row>
    <row r="21756" spans="177:177" hidden="1" x14ac:dyDescent="0.2">
      <c r="FU21756" s="105">
        <v>21755</v>
      </c>
    </row>
    <row r="21757" spans="177:177" hidden="1" x14ac:dyDescent="0.2">
      <c r="FU21757" s="105">
        <v>21756</v>
      </c>
    </row>
    <row r="21758" spans="177:177" hidden="1" x14ac:dyDescent="0.2">
      <c r="FU21758" s="105">
        <v>21757</v>
      </c>
    </row>
    <row r="21759" spans="177:177" hidden="1" x14ac:dyDescent="0.2">
      <c r="FU21759" s="105">
        <v>21758</v>
      </c>
    </row>
    <row r="21760" spans="177:177" hidden="1" x14ac:dyDescent="0.2">
      <c r="FU21760" s="105">
        <v>21759</v>
      </c>
    </row>
    <row r="21761" spans="177:177" hidden="1" x14ac:dyDescent="0.2">
      <c r="FU21761" s="105">
        <v>21760</v>
      </c>
    </row>
    <row r="21762" spans="177:177" hidden="1" x14ac:dyDescent="0.2">
      <c r="FU21762" s="105">
        <v>21761</v>
      </c>
    </row>
    <row r="21763" spans="177:177" hidden="1" x14ac:dyDescent="0.2">
      <c r="FU21763" s="105">
        <v>21762</v>
      </c>
    </row>
    <row r="21764" spans="177:177" hidden="1" x14ac:dyDescent="0.2">
      <c r="FU21764" s="105">
        <v>21763</v>
      </c>
    </row>
    <row r="21765" spans="177:177" hidden="1" x14ac:dyDescent="0.2">
      <c r="FU21765" s="105">
        <v>21764</v>
      </c>
    </row>
    <row r="21766" spans="177:177" hidden="1" x14ac:dyDescent="0.2">
      <c r="FU21766" s="105">
        <v>21765</v>
      </c>
    </row>
    <row r="21767" spans="177:177" hidden="1" x14ac:dyDescent="0.2">
      <c r="FU21767" s="105">
        <v>21766</v>
      </c>
    </row>
    <row r="21768" spans="177:177" hidden="1" x14ac:dyDescent="0.2">
      <c r="FU21768" s="105">
        <v>21767</v>
      </c>
    </row>
    <row r="21769" spans="177:177" hidden="1" x14ac:dyDescent="0.2">
      <c r="FU21769" s="105">
        <v>21768</v>
      </c>
    </row>
    <row r="21770" spans="177:177" hidden="1" x14ac:dyDescent="0.2">
      <c r="FU21770" s="105">
        <v>21769</v>
      </c>
    </row>
    <row r="21771" spans="177:177" hidden="1" x14ac:dyDescent="0.2">
      <c r="FU21771" s="105">
        <v>21770</v>
      </c>
    </row>
    <row r="21772" spans="177:177" hidden="1" x14ac:dyDescent="0.2">
      <c r="FU21772" s="105">
        <v>21771</v>
      </c>
    </row>
    <row r="21773" spans="177:177" hidden="1" x14ac:dyDescent="0.2">
      <c r="FU21773" s="105">
        <v>21772</v>
      </c>
    </row>
    <row r="21774" spans="177:177" hidden="1" x14ac:dyDescent="0.2">
      <c r="FU21774" s="105">
        <v>21773</v>
      </c>
    </row>
    <row r="21775" spans="177:177" hidden="1" x14ac:dyDescent="0.2">
      <c r="FU21775" s="105">
        <v>21774</v>
      </c>
    </row>
    <row r="21776" spans="177:177" hidden="1" x14ac:dyDescent="0.2">
      <c r="FU21776" s="105">
        <v>21775</v>
      </c>
    </row>
    <row r="21777" spans="177:177" hidden="1" x14ac:dyDescent="0.2">
      <c r="FU21777" s="105">
        <v>21776</v>
      </c>
    </row>
    <row r="21778" spans="177:177" hidden="1" x14ac:dyDescent="0.2">
      <c r="FU21778" s="105">
        <v>21777</v>
      </c>
    </row>
    <row r="21779" spans="177:177" hidden="1" x14ac:dyDescent="0.2">
      <c r="FU21779" s="105">
        <v>21778</v>
      </c>
    </row>
    <row r="21780" spans="177:177" hidden="1" x14ac:dyDescent="0.2">
      <c r="FU21780" s="105">
        <v>21779</v>
      </c>
    </row>
    <row r="21781" spans="177:177" hidden="1" x14ac:dyDescent="0.2">
      <c r="FU21781" s="105">
        <v>21780</v>
      </c>
    </row>
    <row r="21782" spans="177:177" hidden="1" x14ac:dyDescent="0.2">
      <c r="FU21782" s="105">
        <v>21781</v>
      </c>
    </row>
    <row r="21783" spans="177:177" hidden="1" x14ac:dyDescent="0.2">
      <c r="FU21783" s="105">
        <v>21782</v>
      </c>
    </row>
    <row r="21784" spans="177:177" hidden="1" x14ac:dyDescent="0.2">
      <c r="FU21784" s="105">
        <v>21783</v>
      </c>
    </row>
    <row r="21785" spans="177:177" hidden="1" x14ac:dyDescent="0.2">
      <c r="FU21785" s="105">
        <v>21784</v>
      </c>
    </row>
    <row r="21786" spans="177:177" hidden="1" x14ac:dyDescent="0.2">
      <c r="FU21786" s="105">
        <v>21785</v>
      </c>
    </row>
    <row r="21787" spans="177:177" hidden="1" x14ac:dyDescent="0.2">
      <c r="FU21787" s="105">
        <v>21786</v>
      </c>
    </row>
    <row r="21788" spans="177:177" hidden="1" x14ac:dyDescent="0.2">
      <c r="FU21788" s="105">
        <v>21787</v>
      </c>
    </row>
    <row r="21789" spans="177:177" hidden="1" x14ac:dyDescent="0.2">
      <c r="FU21789" s="105">
        <v>21788</v>
      </c>
    </row>
    <row r="21790" spans="177:177" hidden="1" x14ac:dyDescent="0.2">
      <c r="FU21790" s="105">
        <v>21789</v>
      </c>
    </row>
    <row r="21791" spans="177:177" hidden="1" x14ac:dyDescent="0.2">
      <c r="FU21791" s="105">
        <v>21790</v>
      </c>
    </row>
    <row r="21792" spans="177:177" hidden="1" x14ac:dyDescent="0.2">
      <c r="FU21792" s="105">
        <v>21791</v>
      </c>
    </row>
    <row r="21793" spans="177:177" hidden="1" x14ac:dyDescent="0.2">
      <c r="FU21793" s="105">
        <v>21792</v>
      </c>
    </row>
    <row r="21794" spans="177:177" hidden="1" x14ac:dyDescent="0.2">
      <c r="FU21794" s="105">
        <v>21793</v>
      </c>
    </row>
    <row r="21795" spans="177:177" hidden="1" x14ac:dyDescent="0.2">
      <c r="FU21795" s="105">
        <v>21794</v>
      </c>
    </row>
    <row r="21796" spans="177:177" hidden="1" x14ac:dyDescent="0.2">
      <c r="FU21796" s="105">
        <v>21795</v>
      </c>
    </row>
    <row r="21797" spans="177:177" hidden="1" x14ac:dyDescent="0.2">
      <c r="FU21797" s="105">
        <v>21796</v>
      </c>
    </row>
    <row r="21798" spans="177:177" hidden="1" x14ac:dyDescent="0.2">
      <c r="FU21798" s="105">
        <v>21797</v>
      </c>
    </row>
    <row r="21799" spans="177:177" hidden="1" x14ac:dyDescent="0.2">
      <c r="FU21799" s="105">
        <v>21798</v>
      </c>
    </row>
    <row r="21800" spans="177:177" hidden="1" x14ac:dyDescent="0.2">
      <c r="FU21800" s="105">
        <v>21799</v>
      </c>
    </row>
    <row r="21801" spans="177:177" hidden="1" x14ac:dyDescent="0.2">
      <c r="FU21801" s="105">
        <v>21800</v>
      </c>
    </row>
    <row r="21802" spans="177:177" hidden="1" x14ac:dyDescent="0.2">
      <c r="FU21802" s="105">
        <v>21801</v>
      </c>
    </row>
    <row r="21803" spans="177:177" hidden="1" x14ac:dyDescent="0.2">
      <c r="FU21803" s="105">
        <v>21802</v>
      </c>
    </row>
    <row r="21804" spans="177:177" hidden="1" x14ac:dyDescent="0.2">
      <c r="FU21804" s="105">
        <v>21803</v>
      </c>
    </row>
    <row r="21805" spans="177:177" hidden="1" x14ac:dyDescent="0.2">
      <c r="FU21805" s="105">
        <v>21804</v>
      </c>
    </row>
    <row r="21806" spans="177:177" hidden="1" x14ac:dyDescent="0.2">
      <c r="FU21806" s="105">
        <v>21805</v>
      </c>
    </row>
    <row r="21807" spans="177:177" hidden="1" x14ac:dyDescent="0.2">
      <c r="FU21807" s="105">
        <v>21806</v>
      </c>
    </row>
    <row r="21808" spans="177:177" hidden="1" x14ac:dyDescent="0.2">
      <c r="FU21808" s="105">
        <v>21807</v>
      </c>
    </row>
    <row r="21809" spans="177:177" hidden="1" x14ac:dyDescent="0.2">
      <c r="FU21809" s="105">
        <v>21808</v>
      </c>
    </row>
    <row r="21810" spans="177:177" hidden="1" x14ac:dyDescent="0.2">
      <c r="FU21810" s="105">
        <v>21809</v>
      </c>
    </row>
    <row r="21811" spans="177:177" hidden="1" x14ac:dyDescent="0.2">
      <c r="FU21811" s="105">
        <v>21810</v>
      </c>
    </row>
    <row r="21812" spans="177:177" hidden="1" x14ac:dyDescent="0.2">
      <c r="FU21812" s="105">
        <v>21811</v>
      </c>
    </row>
    <row r="21813" spans="177:177" hidden="1" x14ac:dyDescent="0.2">
      <c r="FU21813" s="105">
        <v>21812</v>
      </c>
    </row>
    <row r="21814" spans="177:177" hidden="1" x14ac:dyDescent="0.2">
      <c r="FU21814" s="105">
        <v>21813</v>
      </c>
    </row>
    <row r="21815" spans="177:177" hidden="1" x14ac:dyDescent="0.2">
      <c r="FU21815" s="105">
        <v>21814</v>
      </c>
    </row>
    <row r="21816" spans="177:177" hidden="1" x14ac:dyDescent="0.2">
      <c r="FU21816" s="105">
        <v>21815</v>
      </c>
    </row>
    <row r="21817" spans="177:177" hidden="1" x14ac:dyDescent="0.2">
      <c r="FU21817" s="105">
        <v>21816</v>
      </c>
    </row>
    <row r="21818" spans="177:177" hidden="1" x14ac:dyDescent="0.2">
      <c r="FU21818" s="105">
        <v>21817</v>
      </c>
    </row>
    <row r="21819" spans="177:177" hidden="1" x14ac:dyDescent="0.2">
      <c r="FU21819" s="105">
        <v>21818</v>
      </c>
    </row>
    <row r="21820" spans="177:177" hidden="1" x14ac:dyDescent="0.2">
      <c r="FU21820" s="105">
        <v>21819</v>
      </c>
    </row>
    <row r="21821" spans="177:177" hidden="1" x14ac:dyDescent="0.2">
      <c r="FU21821" s="105">
        <v>21820</v>
      </c>
    </row>
    <row r="21822" spans="177:177" hidden="1" x14ac:dyDescent="0.2">
      <c r="FU21822" s="105">
        <v>21821</v>
      </c>
    </row>
    <row r="21823" spans="177:177" hidden="1" x14ac:dyDescent="0.2">
      <c r="FU21823" s="105">
        <v>21822</v>
      </c>
    </row>
    <row r="21824" spans="177:177" hidden="1" x14ac:dyDescent="0.2">
      <c r="FU21824" s="105">
        <v>21823</v>
      </c>
    </row>
    <row r="21825" spans="177:177" hidden="1" x14ac:dyDescent="0.2">
      <c r="FU21825" s="105">
        <v>21824</v>
      </c>
    </row>
    <row r="21826" spans="177:177" hidden="1" x14ac:dyDescent="0.2">
      <c r="FU21826" s="105">
        <v>21825</v>
      </c>
    </row>
    <row r="21827" spans="177:177" hidden="1" x14ac:dyDescent="0.2">
      <c r="FU21827" s="105">
        <v>21826</v>
      </c>
    </row>
    <row r="21828" spans="177:177" hidden="1" x14ac:dyDescent="0.2">
      <c r="FU21828" s="105">
        <v>21827</v>
      </c>
    </row>
    <row r="21829" spans="177:177" hidden="1" x14ac:dyDescent="0.2">
      <c r="FU21829" s="105">
        <v>21828</v>
      </c>
    </row>
    <row r="21830" spans="177:177" hidden="1" x14ac:dyDescent="0.2">
      <c r="FU21830" s="105">
        <v>21829</v>
      </c>
    </row>
    <row r="21831" spans="177:177" hidden="1" x14ac:dyDescent="0.2">
      <c r="FU21831" s="105">
        <v>21830</v>
      </c>
    </row>
    <row r="21832" spans="177:177" hidden="1" x14ac:dyDescent="0.2">
      <c r="FU21832" s="105">
        <v>21831</v>
      </c>
    </row>
    <row r="21833" spans="177:177" hidden="1" x14ac:dyDescent="0.2">
      <c r="FU21833" s="105">
        <v>21832</v>
      </c>
    </row>
    <row r="21834" spans="177:177" hidden="1" x14ac:dyDescent="0.2">
      <c r="FU21834" s="105">
        <v>21833</v>
      </c>
    </row>
    <row r="21835" spans="177:177" hidden="1" x14ac:dyDescent="0.2">
      <c r="FU21835" s="105">
        <v>21834</v>
      </c>
    </row>
    <row r="21836" spans="177:177" hidden="1" x14ac:dyDescent="0.2">
      <c r="FU21836" s="105">
        <v>21835</v>
      </c>
    </row>
    <row r="21837" spans="177:177" hidden="1" x14ac:dyDescent="0.2">
      <c r="FU21837" s="105">
        <v>21836</v>
      </c>
    </row>
    <row r="21838" spans="177:177" hidden="1" x14ac:dyDescent="0.2">
      <c r="FU21838" s="105">
        <v>21837</v>
      </c>
    </row>
    <row r="21839" spans="177:177" hidden="1" x14ac:dyDescent="0.2">
      <c r="FU21839" s="105">
        <v>21838</v>
      </c>
    </row>
    <row r="21840" spans="177:177" hidden="1" x14ac:dyDescent="0.2">
      <c r="FU21840" s="105">
        <v>21839</v>
      </c>
    </row>
    <row r="21841" spans="177:177" hidden="1" x14ac:dyDescent="0.2">
      <c r="FU21841" s="105">
        <v>21840</v>
      </c>
    </row>
    <row r="21842" spans="177:177" hidden="1" x14ac:dyDescent="0.2">
      <c r="FU21842" s="105">
        <v>21841</v>
      </c>
    </row>
    <row r="21843" spans="177:177" hidden="1" x14ac:dyDescent="0.2">
      <c r="FU21843" s="105">
        <v>21842</v>
      </c>
    </row>
    <row r="21844" spans="177:177" hidden="1" x14ac:dyDescent="0.2">
      <c r="FU21844" s="105">
        <v>21843</v>
      </c>
    </row>
    <row r="21845" spans="177:177" hidden="1" x14ac:dyDescent="0.2">
      <c r="FU21845" s="105">
        <v>21844</v>
      </c>
    </row>
    <row r="21846" spans="177:177" hidden="1" x14ac:dyDescent="0.2">
      <c r="FU21846" s="105">
        <v>21845</v>
      </c>
    </row>
    <row r="21847" spans="177:177" hidden="1" x14ac:dyDescent="0.2">
      <c r="FU21847" s="105">
        <v>21846</v>
      </c>
    </row>
    <row r="21848" spans="177:177" hidden="1" x14ac:dyDescent="0.2">
      <c r="FU21848" s="105">
        <v>21847</v>
      </c>
    </row>
    <row r="21849" spans="177:177" hidden="1" x14ac:dyDescent="0.2">
      <c r="FU21849" s="105">
        <v>21848</v>
      </c>
    </row>
    <row r="21850" spans="177:177" hidden="1" x14ac:dyDescent="0.2">
      <c r="FU21850" s="105">
        <v>21849</v>
      </c>
    </row>
    <row r="21851" spans="177:177" hidden="1" x14ac:dyDescent="0.2">
      <c r="FU21851" s="105">
        <v>21850</v>
      </c>
    </row>
    <row r="21852" spans="177:177" hidden="1" x14ac:dyDescent="0.2">
      <c r="FU21852" s="105">
        <v>21851</v>
      </c>
    </row>
    <row r="21853" spans="177:177" hidden="1" x14ac:dyDescent="0.2">
      <c r="FU21853" s="105">
        <v>21852</v>
      </c>
    </row>
    <row r="21854" spans="177:177" hidden="1" x14ac:dyDescent="0.2">
      <c r="FU21854" s="105">
        <v>21853</v>
      </c>
    </row>
    <row r="21855" spans="177:177" hidden="1" x14ac:dyDescent="0.2">
      <c r="FU21855" s="105">
        <v>21854</v>
      </c>
    </row>
    <row r="21856" spans="177:177" hidden="1" x14ac:dyDescent="0.2">
      <c r="FU21856" s="105">
        <v>21855</v>
      </c>
    </row>
    <row r="21857" spans="177:177" hidden="1" x14ac:dyDescent="0.2">
      <c r="FU21857" s="105">
        <v>21856</v>
      </c>
    </row>
    <row r="21858" spans="177:177" hidden="1" x14ac:dyDescent="0.2">
      <c r="FU21858" s="105">
        <v>21857</v>
      </c>
    </row>
    <row r="21859" spans="177:177" hidden="1" x14ac:dyDescent="0.2">
      <c r="FU21859" s="105">
        <v>21858</v>
      </c>
    </row>
    <row r="21860" spans="177:177" hidden="1" x14ac:dyDescent="0.2">
      <c r="FU21860" s="105">
        <v>21859</v>
      </c>
    </row>
    <row r="21861" spans="177:177" hidden="1" x14ac:dyDescent="0.2">
      <c r="FU21861" s="105">
        <v>21860</v>
      </c>
    </row>
    <row r="21862" spans="177:177" hidden="1" x14ac:dyDescent="0.2">
      <c r="FU21862" s="105">
        <v>21861</v>
      </c>
    </row>
    <row r="21863" spans="177:177" hidden="1" x14ac:dyDescent="0.2">
      <c r="FU21863" s="105">
        <v>21862</v>
      </c>
    </row>
    <row r="21864" spans="177:177" hidden="1" x14ac:dyDescent="0.2">
      <c r="FU21864" s="105">
        <v>21863</v>
      </c>
    </row>
    <row r="21865" spans="177:177" hidden="1" x14ac:dyDescent="0.2">
      <c r="FU21865" s="105">
        <v>21864</v>
      </c>
    </row>
    <row r="21866" spans="177:177" hidden="1" x14ac:dyDescent="0.2">
      <c r="FU21866" s="105">
        <v>21865</v>
      </c>
    </row>
    <row r="21867" spans="177:177" hidden="1" x14ac:dyDescent="0.2">
      <c r="FU21867" s="105">
        <v>21866</v>
      </c>
    </row>
    <row r="21868" spans="177:177" hidden="1" x14ac:dyDescent="0.2">
      <c r="FU21868" s="105">
        <v>21867</v>
      </c>
    </row>
    <row r="21869" spans="177:177" hidden="1" x14ac:dyDescent="0.2">
      <c r="FU21869" s="105">
        <v>21868</v>
      </c>
    </row>
    <row r="21870" spans="177:177" hidden="1" x14ac:dyDescent="0.2">
      <c r="FU21870" s="105">
        <v>21869</v>
      </c>
    </row>
    <row r="21871" spans="177:177" hidden="1" x14ac:dyDescent="0.2">
      <c r="FU21871" s="105">
        <v>21870</v>
      </c>
    </row>
    <row r="21872" spans="177:177" hidden="1" x14ac:dyDescent="0.2">
      <c r="FU21872" s="105">
        <v>21871</v>
      </c>
    </row>
    <row r="21873" spans="177:177" hidden="1" x14ac:dyDescent="0.2">
      <c r="FU21873" s="105">
        <v>21872</v>
      </c>
    </row>
    <row r="21874" spans="177:177" hidden="1" x14ac:dyDescent="0.2">
      <c r="FU21874" s="105">
        <v>21873</v>
      </c>
    </row>
    <row r="21875" spans="177:177" hidden="1" x14ac:dyDescent="0.2">
      <c r="FU21875" s="105">
        <v>21874</v>
      </c>
    </row>
    <row r="21876" spans="177:177" hidden="1" x14ac:dyDescent="0.2">
      <c r="FU21876" s="105">
        <v>21875</v>
      </c>
    </row>
    <row r="21877" spans="177:177" hidden="1" x14ac:dyDescent="0.2">
      <c r="FU21877" s="105">
        <v>21876</v>
      </c>
    </row>
    <row r="21878" spans="177:177" hidden="1" x14ac:dyDescent="0.2">
      <c r="FU21878" s="105">
        <v>21877</v>
      </c>
    </row>
    <row r="21879" spans="177:177" hidden="1" x14ac:dyDescent="0.2">
      <c r="FU21879" s="105">
        <v>21878</v>
      </c>
    </row>
    <row r="21880" spans="177:177" hidden="1" x14ac:dyDescent="0.2">
      <c r="FU21880" s="105">
        <v>21879</v>
      </c>
    </row>
    <row r="21881" spans="177:177" hidden="1" x14ac:dyDescent="0.2">
      <c r="FU21881" s="105">
        <v>21880</v>
      </c>
    </row>
    <row r="21882" spans="177:177" hidden="1" x14ac:dyDescent="0.2">
      <c r="FU21882" s="105">
        <v>21881</v>
      </c>
    </row>
    <row r="21883" spans="177:177" hidden="1" x14ac:dyDescent="0.2">
      <c r="FU21883" s="105">
        <v>21882</v>
      </c>
    </row>
    <row r="21884" spans="177:177" hidden="1" x14ac:dyDescent="0.2">
      <c r="FU21884" s="105">
        <v>21883</v>
      </c>
    </row>
    <row r="21885" spans="177:177" hidden="1" x14ac:dyDescent="0.2">
      <c r="FU21885" s="105">
        <v>21884</v>
      </c>
    </row>
    <row r="21886" spans="177:177" hidden="1" x14ac:dyDescent="0.2">
      <c r="FU21886" s="105">
        <v>21885</v>
      </c>
    </row>
    <row r="21887" spans="177:177" hidden="1" x14ac:dyDescent="0.2">
      <c r="FU21887" s="105">
        <v>21886</v>
      </c>
    </row>
    <row r="21888" spans="177:177" hidden="1" x14ac:dyDescent="0.2">
      <c r="FU21888" s="105">
        <v>21887</v>
      </c>
    </row>
    <row r="21889" spans="177:177" hidden="1" x14ac:dyDescent="0.2">
      <c r="FU21889" s="105">
        <v>21888</v>
      </c>
    </row>
    <row r="21890" spans="177:177" hidden="1" x14ac:dyDescent="0.2">
      <c r="FU21890" s="105">
        <v>21889</v>
      </c>
    </row>
    <row r="21891" spans="177:177" hidden="1" x14ac:dyDescent="0.2">
      <c r="FU21891" s="105">
        <v>21890</v>
      </c>
    </row>
    <row r="21892" spans="177:177" hidden="1" x14ac:dyDescent="0.2">
      <c r="FU21892" s="105">
        <v>21891</v>
      </c>
    </row>
    <row r="21893" spans="177:177" hidden="1" x14ac:dyDescent="0.2">
      <c r="FU21893" s="105">
        <v>21892</v>
      </c>
    </row>
    <row r="21894" spans="177:177" hidden="1" x14ac:dyDescent="0.2">
      <c r="FU21894" s="105">
        <v>21893</v>
      </c>
    </row>
    <row r="21895" spans="177:177" hidden="1" x14ac:dyDescent="0.2">
      <c r="FU21895" s="105">
        <v>21894</v>
      </c>
    </row>
    <row r="21896" spans="177:177" hidden="1" x14ac:dyDescent="0.2">
      <c r="FU21896" s="105">
        <v>21895</v>
      </c>
    </row>
    <row r="21897" spans="177:177" hidden="1" x14ac:dyDescent="0.2">
      <c r="FU21897" s="105">
        <v>21896</v>
      </c>
    </row>
    <row r="21898" spans="177:177" hidden="1" x14ac:dyDescent="0.2">
      <c r="FU21898" s="105">
        <v>21897</v>
      </c>
    </row>
    <row r="21899" spans="177:177" hidden="1" x14ac:dyDescent="0.2">
      <c r="FU21899" s="105">
        <v>21898</v>
      </c>
    </row>
    <row r="21900" spans="177:177" hidden="1" x14ac:dyDescent="0.2">
      <c r="FU21900" s="105">
        <v>21899</v>
      </c>
    </row>
    <row r="21901" spans="177:177" hidden="1" x14ac:dyDescent="0.2">
      <c r="FU21901" s="105">
        <v>21900</v>
      </c>
    </row>
    <row r="21902" spans="177:177" hidden="1" x14ac:dyDescent="0.2">
      <c r="FU21902" s="105">
        <v>21901</v>
      </c>
    </row>
    <row r="21903" spans="177:177" hidden="1" x14ac:dyDescent="0.2">
      <c r="FU21903" s="105">
        <v>21902</v>
      </c>
    </row>
    <row r="21904" spans="177:177" hidden="1" x14ac:dyDescent="0.2">
      <c r="FU21904" s="105">
        <v>21903</v>
      </c>
    </row>
    <row r="21905" spans="177:177" hidden="1" x14ac:dyDescent="0.2">
      <c r="FU21905" s="105">
        <v>21904</v>
      </c>
    </row>
    <row r="21906" spans="177:177" hidden="1" x14ac:dyDescent="0.2">
      <c r="FU21906" s="105">
        <v>21905</v>
      </c>
    </row>
    <row r="21907" spans="177:177" hidden="1" x14ac:dyDescent="0.2">
      <c r="FU21907" s="105">
        <v>21906</v>
      </c>
    </row>
    <row r="21908" spans="177:177" hidden="1" x14ac:dyDescent="0.2">
      <c r="FU21908" s="105">
        <v>21907</v>
      </c>
    </row>
    <row r="21909" spans="177:177" hidden="1" x14ac:dyDescent="0.2">
      <c r="FU21909" s="105">
        <v>21908</v>
      </c>
    </row>
    <row r="21910" spans="177:177" hidden="1" x14ac:dyDescent="0.2">
      <c r="FU21910" s="105">
        <v>21909</v>
      </c>
    </row>
    <row r="21911" spans="177:177" hidden="1" x14ac:dyDescent="0.2">
      <c r="FU21911" s="105">
        <v>21910</v>
      </c>
    </row>
    <row r="21912" spans="177:177" hidden="1" x14ac:dyDescent="0.2">
      <c r="FU21912" s="105">
        <v>21911</v>
      </c>
    </row>
    <row r="21913" spans="177:177" hidden="1" x14ac:dyDescent="0.2">
      <c r="FU21913" s="105">
        <v>21912</v>
      </c>
    </row>
    <row r="21914" spans="177:177" hidden="1" x14ac:dyDescent="0.2">
      <c r="FU21914" s="105">
        <v>21913</v>
      </c>
    </row>
    <row r="21915" spans="177:177" hidden="1" x14ac:dyDescent="0.2">
      <c r="FU21915" s="105">
        <v>21914</v>
      </c>
    </row>
    <row r="21916" spans="177:177" hidden="1" x14ac:dyDescent="0.2">
      <c r="FU21916" s="105">
        <v>21915</v>
      </c>
    </row>
    <row r="21917" spans="177:177" hidden="1" x14ac:dyDescent="0.2">
      <c r="FU21917" s="105">
        <v>21916</v>
      </c>
    </row>
    <row r="21918" spans="177:177" hidden="1" x14ac:dyDescent="0.2">
      <c r="FU21918" s="105">
        <v>21917</v>
      </c>
    </row>
    <row r="21919" spans="177:177" hidden="1" x14ac:dyDescent="0.2">
      <c r="FU21919" s="105">
        <v>21918</v>
      </c>
    </row>
    <row r="21920" spans="177:177" hidden="1" x14ac:dyDescent="0.2">
      <c r="FU21920" s="105">
        <v>21919</v>
      </c>
    </row>
    <row r="21921" spans="177:177" hidden="1" x14ac:dyDescent="0.2">
      <c r="FU21921" s="105">
        <v>21920</v>
      </c>
    </row>
    <row r="21922" spans="177:177" hidden="1" x14ac:dyDescent="0.2">
      <c r="FU21922" s="105">
        <v>21921</v>
      </c>
    </row>
    <row r="21923" spans="177:177" hidden="1" x14ac:dyDescent="0.2">
      <c r="FU21923" s="105">
        <v>21922</v>
      </c>
    </row>
    <row r="21924" spans="177:177" hidden="1" x14ac:dyDescent="0.2">
      <c r="FU21924" s="105">
        <v>21923</v>
      </c>
    </row>
    <row r="21925" spans="177:177" hidden="1" x14ac:dyDescent="0.2">
      <c r="FU21925" s="105">
        <v>21924</v>
      </c>
    </row>
    <row r="21926" spans="177:177" hidden="1" x14ac:dyDescent="0.2">
      <c r="FU21926" s="105">
        <v>21925</v>
      </c>
    </row>
    <row r="21927" spans="177:177" hidden="1" x14ac:dyDescent="0.2">
      <c r="FU21927" s="105">
        <v>21926</v>
      </c>
    </row>
    <row r="21928" spans="177:177" hidden="1" x14ac:dyDescent="0.2">
      <c r="FU21928" s="105">
        <v>21927</v>
      </c>
    </row>
    <row r="21929" spans="177:177" hidden="1" x14ac:dyDescent="0.2">
      <c r="FU21929" s="105">
        <v>21928</v>
      </c>
    </row>
    <row r="21930" spans="177:177" hidden="1" x14ac:dyDescent="0.2">
      <c r="FU21930" s="105">
        <v>21929</v>
      </c>
    </row>
    <row r="21931" spans="177:177" hidden="1" x14ac:dyDescent="0.2">
      <c r="FU21931" s="105">
        <v>21930</v>
      </c>
    </row>
    <row r="21932" spans="177:177" hidden="1" x14ac:dyDescent="0.2">
      <c r="FU21932" s="105">
        <v>21931</v>
      </c>
    </row>
    <row r="21933" spans="177:177" hidden="1" x14ac:dyDescent="0.2">
      <c r="FU21933" s="105">
        <v>21932</v>
      </c>
    </row>
    <row r="21934" spans="177:177" hidden="1" x14ac:dyDescent="0.2">
      <c r="FU21934" s="105">
        <v>21933</v>
      </c>
    </row>
    <row r="21935" spans="177:177" hidden="1" x14ac:dyDescent="0.2">
      <c r="FU21935" s="105">
        <v>21934</v>
      </c>
    </row>
    <row r="21936" spans="177:177" hidden="1" x14ac:dyDescent="0.2">
      <c r="FU21936" s="105">
        <v>21935</v>
      </c>
    </row>
    <row r="21937" spans="177:177" hidden="1" x14ac:dyDescent="0.2">
      <c r="FU21937" s="105">
        <v>21936</v>
      </c>
    </row>
    <row r="21938" spans="177:177" hidden="1" x14ac:dyDescent="0.2">
      <c r="FU21938" s="105">
        <v>21937</v>
      </c>
    </row>
    <row r="21939" spans="177:177" hidden="1" x14ac:dyDescent="0.2">
      <c r="FU21939" s="105">
        <v>21938</v>
      </c>
    </row>
    <row r="21940" spans="177:177" hidden="1" x14ac:dyDescent="0.2">
      <c r="FU21940" s="105">
        <v>21939</v>
      </c>
    </row>
    <row r="21941" spans="177:177" hidden="1" x14ac:dyDescent="0.2">
      <c r="FU21941" s="105">
        <v>21940</v>
      </c>
    </row>
    <row r="21942" spans="177:177" hidden="1" x14ac:dyDescent="0.2">
      <c r="FU21942" s="105">
        <v>21941</v>
      </c>
    </row>
    <row r="21943" spans="177:177" hidden="1" x14ac:dyDescent="0.2">
      <c r="FU21943" s="105">
        <v>21942</v>
      </c>
    </row>
    <row r="21944" spans="177:177" hidden="1" x14ac:dyDescent="0.2">
      <c r="FU21944" s="105">
        <v>21943</v>
      </c>
    </row>
    <row r="21945" spans="177:177" hidden="1" x14ac:dyDescent="0.2">
      <c r="FU21945" s="105">
        <v>21944</v>
      </c>
    </row>
    <row r="21946" spans="177:177" hidden="1" x14ac:dyDescent="0.2">
      <c r="FU21946" s="105">
        <v>21945</v>
      </c>
    </row>
    <row r="21947" spans="177:177" hidden="1" x14ac:dyDescent="0.2">
      <c r="FU21947" s="105">
        <v>21946</v>
      </c>
    </row>
    <row r="21948" spans="177:177" hidden="1" x14ac:dyDescent="0.2">
      <c r="FU21948" s="105">
        <v>21947</v>
      </c>
    </row>
    <row r="21949" spans="177:177" hidden="1" x14ac:dyDescent="0.2">
      <c r="FU21949" s="105">
        <v>21948</v>
      </c>
    </row>
    <row r="21950" spans="177:177" hidden="1" x14ac:dyDescent="0.2">
      <c r="FU21950" s="105">
        <v>21949</v>
      </c>
    </row>
    <row r="21951" spans="177:177" hidden="1" x14ac:dyDescent="0.2">
      <c r="FU21951" s="105">
        <v>21950</v>
      </c>
    </row>
    <row r="21952" spans="177:177" hidden="1" x14ac:dyDescent="0.2">
      <c r="FU21952" s="105">
        <v>21951</v>
      </c>
    </row>
    <row r="21953" spans="177:177" hidden="1" x14ac:dyDescent="0.2">
      <c r="FU21953" s="105">
        <v>21952</v>
      </c>
    </row>
    <row r="21954" spans="177:177" hidden="1" x14ac:dyDescent="0.2">
      <c r="FU21954" s="105">
        <v>21953</v>
      </c>
    </row>
    <row r="21955" spans="177:177" hidden="1" x14ac:dyDescent="0.2">
      <c r="FU21955" s="105">
        <v>21954</v>
      </c>
    </row>
    <row r="21956" spans="177:177" hidden="1" x14ac:dyDescent="0.2">
      <c r="FU21956" s="105">
        <v>21955</v>
      </c>
    </row>
    <row r="21957" spans="177:177" hidden="1" x14ac:dyDescent="0.2">
      <c r="FU21957" s="105">
        <v>21956</v>
      </c>
    </row>
    <row r="21958" spans="177:177" hidden="1" x14ac:dyDescent="0.2">
      <c r="FU21958" s="105">
        <v>21957</v>
      </c>
    </row>
    <row r="21959" spans="177:177" hidden="1" x14ac:dyDescent="0.2">
      <c r="FU21959" s="105">
        <v>21958</v>
      </c>
    </row>
    <row r="21960" spans="177:177" hidden="1" x14ac:dyDescent="0.2">
      <c r="FU21960" s="105">
        <v>21959</v>
      </c>
    </row>
    <row r="21961" spans="177:177" hidden="1" x14ac:dyDescent="0.2">
      <c r="FU21961" s="105">
        <v>21960</v>
      </c>
    </row>
    <row r="21962" spans="177:177" hidden="1" x14ac:dyDescent="0.2">
      <c r="FU21962" s="105">
        <v>21961</v>
      </c>
    </row>
    <row r="21963" spans="177:177" hidden="1" x14ac:dyDescent="0.2">
      <c r="FU21963" s="105">
        <v>21962</v>
      </c>
    </row>
    <row r="21964" spans="177:177" hidden="1" x14ac:dyDescent="0.2">
      <c r="FU21964" s="105">
        <v>21963</v>
      </c>
    </row>
    <row r="21965" spans="177:177" hidden="1" x14ac:dyDescent="0.2">
      <c r="FU21965" s="105">
        <v>21964</v>
      </c>
    </row>
    <row r="21966" spans="177:177" hidden="1" x14ac:dyDescent="0.2">
      <c r="FU21966" s="105">
        <v>21965</v>
      </c>
    </row>
    <row r="21967" spans="177:177" hidden="1" x14ac:dyDescent="0.2">
      <c r="FU21967" s="105">
        <v>21966</v>
      </c>
    </row>
    <row r="21968" spans="177:177" hidden="1" x14ac:dyDescent="0.2">
      <c r="FU21968" s="105">
        <v>21967</v>
      </c>
    </row>
    <row r="21969" spans="177:177" hidden="1" x14ac:dyDescent="0.2">
      <c r="FU21969" s="105">
        <v>21968</v>
      </c>
    </row>
    <row r="21970" spans="177:177" hidden="1" x14ac:dyDescent="0.2">
      <c r="FU21970" s="105">
        <v>21969</v>
      </c>
    </row>
    <row r="21971" spans="177:177" hidden="1" x14ac:dyDescent="0.2">
      <c r="FU21971" s="105">
        <v>21970</v>
      </c>
    </row>
    <row r="21972" spans="177:177" hidden="1" x14ac:dyDescent="0.2">
      <c r="FU21972" s="105">
        <v>21971</v>
      </c>
    </row>
    <row r="21973" spans="177:177" hidden="1" x14ac:dyDescent="0.2">
      <c r="FU21973" s="105">
        <v>21972</v>
      </c>
    </row>
    <row r="21974" spans="177:177" hidden="1" x14ac:dyDescent="0.2">
      <c r="FU21974" s="105">
        <v>21973</v>
      </c>
    </row>
    <row r="21975" spans="177:177" hidden="1" x14ac:dyDescent="0.2">
      <c r="FU21975" s="105">
        <v>21974</v>
      </c>
    </row>
    <row r="21976" spans="177:177" hidden="1" x14ac:dyDescent="0.2">
      <c r="FU21976" s="105">
        <v>21975</v>
      </c>
    </row>
    <row r="21977" spans="177:177" hidden="1" x14ac:dyDescent="0.2">
      <c r="FU21977" s="105">
        <v>21976</v>
      </c>
    </row>
    <row r="21978" spans="177:177" hidden="1" x14ac:dyDescent="0.2">
      <c r="FU21978" s="105">
        <v>21977</v>
      </c>
    </row>
    <row r="21979" spans="177:177" hidden="1" x14ac:dyDescent="0.2">
      <c r="FU21979" s="105">
        <v>21978</v>
      </c>
    </row>
    <row r="21980" spans="177:177" hidden="1" x14ac:dyDescent="0.2">
      <c r="FU21980" s="105">
        <v>21979</v>
      </c>
    </row>
    <row r="21981" spans="177:177" hidden="1" x14ac:dyDescent="0.2">
      <c r="FU21981" s="105">
        <v>21980</v>
      </c>
    </row>
    <row r="21982" spans="177:177" hidden="1" x14ac:dyDescent="0.2">
      <c r="FU21982" s="105">
        <v>21981</v>
      </c>
    </row>
    <row r="21983" spans="177:177" hidden="1" x14ac:dyDescent="0.2">
      <c r="FU21983" s="105">
        <v>21982</v>
      </c>
    </row>
    <row r="21984" spans="177:177" hidden="1" x14ac:dyDescent="0.2">
      <c r="FU21984" s="105">
        <v>21983</v>
      </c>
    </row>
    <row r="21985" spans="177:177" hidden="1" x14ac:dyDescent="0.2">
      <c r="FU21985" s="105">
        <v>21984</v>
      </c>
    </row>
    <row r="21986" spans="177:177" hidden="1" x14ac:dyDescent="0.2">
      <c r="FU21986" s="105">
        <v>21985</v>
      </c>
    </row>
    <row r="21987" spans="177:177" hidden="1" x14ac:dyDescent="0.2">
      <c r="FU21987" s="105">
        <v>21986</v>
      </c>
    </row>
    <row r="21988" spans="177:177" hidden="1" x14ac:dyDescent="0.2">
      <c r="FU21988" s="105">
        <v>21987</v>
      </c>
    </row>
    <row r="21989" spans="177:177" hidden="1" x14ac:dyDescent="0.2">
      <c r="FU21989" s="105">
        <v>21988</v>
      </c>
    </row>
    <row r="21990" spans="177:177" hidden="1" x14ac:dyDescent="0.2">
      <c r="FU21990" s="105">
        <v>21989</v>
      </c>
    </row>
    <row r="21991" spans="177:177" hidden="1" x14ac:dyDescent="0.2">
      <c r="FU21991" s="105">
        <v>21990</v>
      </c>
    </row>
    <row r="21992" spans="177:177" hidden="1" x14ac:dyDescent="0.2">
      <c r="FU21992" s="105">
        <v>21991</v>
      </c>
    </row>
    <row r="21993" spans="177:177" hidden="1" x14ac:dyDescent="0.2">
      <c r="FU21993" s="105">
        <v>21992</v>
      </c>
    </row>
    <row r="21994" spans="177:177" hidden="1" x14ac:dyDescent="0.2">
      <c r="FU21994" s="105">
        <v>21993</v>
      </c>
    </row>
    <row r="21995" spans="177:177" hidden="1" x14ac:dyDescent="0.2">
      <c r="FU21995" s="105">
        <v>21994</v>
      </c>
    </row>
    <row r="21996" spans="177:177" hidden="1" x14ac:dyDescent="0.2">
      <c r="FU21996" s="105">
        <v>21995</v>
      </c>
    </row>
    <row r="21997" spans="177:177" hidden="1" x14ac:dyDescent="0.2">
      <c r="FU21997" s="105">
        <v>21996</v>
      </c>
    </row>
    <row r="21998" spans="177:177" hidden="1" x14ac:dyDescent="0.2">
      <c r="FU21998" s="105">
        <v>21997</v>
      </c>
    </row>
    <row r="21999" spans="177:177" hidden="1" x14ac:dyDescent="0.2">
      <c r="FU21999" s="105">
        <v>21998</v>
      </c>
    </row>
    <row r="22000" spans="177:177" hidden="1" x14ac:dyDescent="0.2">
      <c r="FU22000" s="105">
        <v>21999</v>
      </c>
    </row>
    <row r="22001" spans="177:177" hidden="1" x14ac:dyDescent="0.2">
      <c r="FU22001" s="105">
        <v>22000</v>
      </c>
    </row>
    <row r="22002" spans="177:177" hidden="1" x14ac:dyDescent="0.2">
      <c r="FU22002" s="105">
        <v>22001</v>
      </c>
    </row>
    <row r="22003" spans="177:177" hidden="1" x14ac:dyDescent="0.2">
      <c r="FU22003" s="105">
        <v>22002</v>
      </c>
    </row>
    <row r="22004" spans="177:177" hidden="1" x14ac:dyDescent="0.2">
      <c r="FU22004" s="105">
        <v>22003</v>
      </c>
    </row>
    <row r="22005" spans="177:177" hidden="1" x14ac:dyDescent="0.2">
      <c r="FU22005" s="105">
        <v>22004</v>
      </c>
    </row>
    <row r="22006" spans="177:177" hidden="1" x14ac:dyDescent="0.2">
      <c r="FU22006" s="105">
        <v>22005</v>
      </c>
    </row>
    <row r="22007" spans="177:177" hidden="1" x14ac:dyDescent="0.2">
      <c r="FU22007" s="105">
        <v>22006</v>
      </c>
    </row>
    <row r="22008" spans="177:177" hidden="1" x14ac:dyDescent="0.2">
      <c r="FU22008" s="105">
        <v>22007</v>
      </c>
    </row>
    <row r="22009" spans="177:177" hidden="1" x14ac:dyDescent="0.2">
      <c r="FU22009" s="105">
        <v>22008</v>
      </c>
    </row>
    <row r="22010" spans="177:177" hidden="1" x14ac:dyDescent="0.2">
      <c r="FU22010" s="105">
        <v>22009</v>
      </c>
    </row>
    <row r="22011" spans="177:177" hidden="1" x14ac:dyDescent="0.2">
      <c r="FU22011" s="105">
        <v>22010</v>
      </c>
    </row>
    <row r="22012" spans="177:177" hidden="1" x14ac:dyDescent="0.2">
      <c r="FU22012" s="105">
        <v>22011</v>
      </c>
    </row>
    <row r="22013" spans="177:177" hidden="1" x14ac:dyDescent="0.2">
      <c r="FU22013" s="105">
        <v>22012</v>
      </c>
    </row>
    <row r="22014" spans="177:177" hidden="1" x14ac:dyDescent="0.2">
      <c r="FU22014" s="105">
        <v>22013</v>
      </c>
    </row>
    <row r="22015" spans="177:177" hidden="1" x14ac:dyDescent="0.2">
      <c r="FU22015" s="105">
        <v>22014</v>
      </c>
    </row>
    <row r="22016" spans="177:177" hidden="1" x14ac:dyDescent="0.2">
      <c r="FU22016" s="105">
        <v>22015</v>
      </c>
    </row>
    <row r="22017" spans="177:177" hidden="1" x14ac:dyDescent="0.2">
      <c r="FU22017" s="105">
        <v>22016</v>
      </c>
    </row>
    <row r="22018" spans="177:177" hidden="1" x14ac:dyDescent="0.2">
      <c r="FU22018" s="105">
        <v>22017</v>
      </c>
    </row>
    <row r="22019" spans="177:177" hidden="1" x14ac:dyDescent="0.2">
      <c r="FU22019" s="105">
        <v>22018</v>
      </c>
    </row>
    <row r="22020" spans="177:177" hidden="1" x14ac:dyDescent="0.2">
      <c r="FU22020" s="105">
        <v>22019</v>
      </c>
    </row>
    <row r="22021" spans="177:177" hidden="1" x14ac:dyDescent="0.2">
      <c r="FU22021" s="105">
        <v>22020</v>
      </c>
    </row>
    <row r="22022" spans="177:177" hidden="1" x14ac:dyDescent="0.2">
      <c r="FU22022" s="105">
        <v>22021</v>
      </c>
    </row>
    <row r="22023" spans="177:177" hidden="1" x14ac:dyDescent="0.2">
      <c r="FU22023" s="105">
        <v>22022</v>
      </c>
    </row>
    <row r="22024" spans="177:177" hidden="1" x14ac:dyDescent="0.2">
      <c r="FU22024" s="105">
        <v>22023</v>
      </c>
    </row>
    <row r="22025" spans="177:177" hidden="1" x14ac:dyDescent="0.2">
      <c r="FU22025" s="105">
        <v>22024</v>
      </c>
    </row>
    <row r="22026" spans="177:177" hidden="1" x14ac:dyDescent="0.2">
      <c r="FU22026" s="105">
        <v>22025</v>
      </c>
    </row>
    <row r="22027" spans="177:177" hidden="1" x14ac:dyDescent="0.2">
      <c r="FU22027" s="105">
        <v>22026</v>
      </c>
    </row>
    <row r="22028" spans="177:177" hidden="1" x14ac:dyDescent="0.2">
      <c r="FU22028" s="105">
        <v>22027</v>
      </c>
    </row>
    <row r="22029" spans="177:177" hidden="1" x14ac:dyDescent="0.2">
      <c r="FU22029" s="105">
        <v>22028</v>
      </c>
    </row>
    <row r="22030" spans="177:177" hidden="1" x14ac:dyDescent="0.2">
      <c r="FU22030" s="105">
        <v>22029</v>
      </c>
    </row>
    <row r="22031" spans="177:177" hidden="1" x14ac:dyDescent="0.2">
      <c r="FU22031" s="105">
        <v>22030</v>
      </c>
    </row>
    <row r="22032" spans="177:177" hidden="1" x14ac:dyDescent="0.2">
      <c r="FU22032" s="105">
        <v>22031</v>
      </c>
    </row>
    <row r="22033" spans="177:177" hidden="1" x14ac:dyDescent="0.2">
      <c r="FU22033" s="105">
        <v>22032</v>
      </c>
    </row>
    <row r="22034" spans="177:177" hidden="1" x14ac:dyDescent="0.2">
      <c r="FU22034" s="105">
        <v>22033</v>
      </c>
    </row>
    <row r="22035" spans="177:177" hidden="1" x14ac:dyDescent="0.2">
      <c r="FU22035" s="105">
        <v>22034</v>
      </c>
    </row>
    <row r="22036" spans="177:177" hidden="1" x14ac:dyDescent="0.2">
      <c r="FU22036" s="105">
        <v>22035</v>
      </c>
    </row>
    <row r="22037" spans="177:177" hidden="1" x14ac:dyDescent="0.2">
      <c r="FU22037" s="105">
        <v>22036</v>
      </c>
    </row>
    <row r="22038" spans="177:177" hidden="1" x14ac:dyDescent="0.2">
      <c r="FU22038" s="105">
        <v>22037</v>
      </c>
    </row>
    <row r="22039" spans="177:177" hidden="1" x14ac:dyDescent="0.2">
      <c r="FU22039" s="105">
        <v>22038</v>
      </c>
    </row>
    <row r="22040" spans="177:177" hidden="1" x14ac:dyDescent="0.2">
      <c r="FU22040" s="105">
        <v>22039</v>
      </c>
    </row>
    <row r="22041" spans="177:177" hidden="1" x14ac:dyDescent="0.2">
      <c r="FU22041" s="105">
        <v>22040</v>
      </c>
    </row>
    <row r="22042" spans="177:177" hidden="1" x14ac:dyDescent="0.2">
      <c r="FU22042" s="105">
        <v>22041</v>
      </c>
    </row>
    <row r="22043" spans="177:177" hidden="1" x14ac:dyDescent="0.2">
      <c r="FU22043" s="105">
        <v>22042</v>
      </c>
    </row>
    <row r="22044" spans="177:177" hidden="1" x14ac:dyDescent="0.2">
      <c r="FU22044" s="105">
        <v>22043</v>
      </c>
    </row>
    <row r="22045" spans="177:177" hidden="1" x14ac:dyDescent="0.2">
      <c r="FU22045" s="105">
        <v>22044</v>
      </c>
    </row>
    <row r="22046" spans="177:177" hidden="1" x14ac:dyDescent="0.2">
      <c r="FU22046" s="105">
        <v>22045</v>
      </c>
    </row>
    <row r="22047" spans="177:177" hidden="1" x14ac:dyDescent="0.2">
      <c r="FU22047" s="105">
        <v>22046</v>
      </c>
    </row>
    <row r="22048" spans="177:177" hidden="1" x14ac:dyDescent="0.2">
      <c r="FU22048" s="105">
        <v>22047</v>
      </c>
    </row>
    <row r="22049" spans="177:177" hidden="1" x14ac:dyDescent="0.2">
      <c r="FU22049" s="105">
        <v>22048</v>
      </c>
    </row>
    <row r="22050" spans="177:177" hidden="1" x14ac:dyDescent="0.2">
      <c r="FU22050" s="105">
        <v>22049</v>
      </c>
    </row>
    <row r="22051" spans="177:177" hidden="1" x14ac:dyDescent="0.2">
      <c r="FU22051" s="105">
        <v>22050</v>
      </c>
    </row>
    <row r="22052" spans="177:177" hidden="1" x14ac:dyDescent="0.2">
      <c r="FU22052" s="105">
        <v>22051</v>
      </c>
    </row>
    <row r="22053" spans="177:177" hidden="1" x14ac:dyDescent="0.2">
      <c r="FU22053" s="105">
        <v>22052</v>
      </c>
    </row>
    <row r="22054" spans="177:177" hidden="1" x14ac:dyDescent="0.2">
      <c r="FU22054" s="105">
        <v>22053</v>
      </c>
    </row>
    <row r="22055" spans="177:177" hidden="1" x14ac:dyDescent="0.2">
      <c r="FU22055" s="105">
        <v>22054</v>
      </c>
    </row>
    <row r="22056" spans="177:177" hidden="1" x14ac:dyDescent="0.2">
      <c r="FU22056" s="105">
        <v>22055</v>
      </c>
    </row>
    <row r="22057" spans="177:177" hidden="1" x14ac:dyDescent="0.2">
      <c r="FU22057" s="105">
        <v>22056</v>
      </c>
    </row>
    <row r="22058" spans="177:177" hidden="1" x14ac:dyDescent="0.2">
      <c r="FU22058" s="105">
        <v>22057</v>
      </c>
    </row>
    <row r="22059" spans="177:177" hidden="1" x14ac:dyDescent="0.2">
      <c r="FU22059" s="105">
        <v>22058</v>
      </c>
    </row>
    <row r="22060" spans="177:177" hidden="1" x14ac:dyDescent="0.2">
      <c r="FU22060" s="105">
        <v>22059</v>
      </c>
    </row>
    <row r="22061" spans="177:177" hidden="1" x14ac:dyDescent="0.2">
      <c r="FU22061" s="105">
        <v>22060</v>
      </c>
    </row>
    <row r="22062" spans="177:177" hidden="1" x14ac:dyDescent="0.2">
      <c r="FU22062" s="105">
        <v>22061</v>
      </c>
    </row>
    <row r="22063" spans="177:177" hidden="1" x14ac:dyDescent="0.2">
      <c r="FU22063" s="105">
        <v>22062</v>
      </c>
    </row>
    <row r="22064" spans="177:177" hidden="1" x14ac:dyDescent="0.2">
      <c r="FU22064" s="105">
        <v>22063</v>
      </c>
    </row>
    <row r="22065" spans="177:177" hidden="1" x14ac:dyDescent="0.2">
      <c r="FU22065" s="105">
        <v>22064</v>
      </c>
    </row>
    <row r="22066" spans="177:177" hidden="1" x14ac:dyDescent="0.2">
      <c r="FU22066" s="105">
        <v>22065</v>
      </c>
    </row>
    <row r="22067" spans="177:177" hidden="1" x14ac:dyDescent="0.2">
      <c r="FU22067" s="105">
        <v>22066</v>
      </c>
    </row>
    <row r="22068" spans="177:177" hidden="1" x14ac:dyDescent="0.2">
      <c r="FU22068" s="105">
        <v>22067</v>
      </c>
    </row>
    <row r="22069" spans="177:177" hidden="1" x14ac:dyDescent="0.2">
      <c r="FU22069" s="105">
        <v>22068</v>
      </c>
    </row>
    <row r="22070" spans="177:177" hidden="1" x14ac:dyDescent="0.2">
      <c r="FU22070" s="105">
        <v>22069</v>
      </c>
    </row>
    <row r="22071" spans="177:177" hidden="1" x14ac:dyDescent="0.2">
      <c r="FU22071" s="105">
        <v>22070</v>
      </c>
    </row>
    <row r="22072" spans="177:177" hidden="1" x14ac:dyDescent="0.2">
      <c r="FU22072" s="105">
        <v>22071</v>
      </c>
    </row>
    <row r="22073" spans="177:177" hidden="1" x14ac:dyDescent="0.2">
      <c r="FU22073" s="105">
        <v>22072</v>
      </c>
    </row>
    <row r="22074" spans="177:177" hidden="1" x14ac:dyDescent="0.2">
      <c r="FU22074" s="105">
        <v>22073</v>
      </c>
    </row>
    <row r="22075" spans="177:177" hidden="1" x14ac:dyDescent="0.2">
      <c r="FU22075" s="105">
        <v>22074</v>
      </c>
    </row>
    <row r="22076" spans="177:177" hidden="1" x14ac:dyDescent="0.2">
      <c r="FU22076" s="105">
        <v>22075</v>
      </c>
    </row>
    <row r="22077" spans="177:177" hidden="1" x14ac:dyDescent="0.2">
      <c r="FU22077" s="105">
        <v>22076</v>
      </c>
    </row>
    <row r="22078" spans="177:177" hidden="1" x14ac:dyDescent="0.2">
      <c r="FU22078" s="105">
        <v>22077</v>
      </c>
    </row>
    <row r="22079" spans="177:177" hidden="1" x14ac:dyDescent="0.2">
      <c r="FU22079" s="105">
        <v>22078</v>
      </c>
    </row>
    <row r="22080" spans="177:177" hidden="1" x14ac:dyDescent="0.2">
      <c r="FU22080" s="105">
        <v>22079</v>
      </c>
    </row>
    <row r="22081" spans="177:177" hidden="1" x14ac:dyDescent="0.2">
      <c r="FU22081" s="105">
        <v>22080</v>
      </c>
    </row>
    <row r="22082" spans="177:177" hidden="1" x14ac:dyDescent="0.2">
      <c r="FU22082" s="105">
        <v>22081</v>
      </c>
    </row>
    <row r="22083" spans="177:177" hidden="1" x14ac:dyDescent="0.2">
      <c r="FU22083" s="105">
        <v>22082</v>
      </c>
    </row>
    <row r="22084" spans="177:177" hidden="1" x14ac:dyDescent="0.2">
      <c r="FU22084" s="105">
        <v>22083</v>
      </c>
    </row>
    <row r="22085" spans="177:177" hidden="1" x14ac:dyDescent="0.2">
      <c r="FU22085" s="105">
        <v>22084</v>
      </c>
    </row>
    <row r="22086" spans="177:177" hidden="1" x14ac:dyDescent="0.2">
      <c r="FU22086" s="105">
        <v>22085</v>
      </c>
    </row>
    <row r="22087" spans="177:177" hidden="1" x14ac:dyDescent="0.2">
      <c r="FU22087" s="105">
        <v>22086</v>
      </c>
    </row>
    <row r="22088" spans="177:177" hidden="1" x14ac:dyDescent="0.2">
      <c r="FU22088" s="105">
        <v>22087</v>
      </c>
    </row>
    <row r="22089" spans="177:177" hidden="1" x14ac:dyDescent="0.2">
      <c r="FU22089" s="105">
        <v>22088</v>
      </c>
    </row>
    <row r="22090" spans="177:177" hidden="1" x14ac:dyDescent="0.2">
      <c r="FU22090" s="105">
        <v>22089</v>
      </c>
    </row>
    <row r="22091" spans="177:177" hidden="1" x14ac:dyDescent="0.2">
      <c r="FU22091" s="105">
        <v>22090</v>
      </c>
    </row>
    <row r="22092" spans="177:177" hidden="1" x14ac:dyDescent="0.2">
      <c r="FU22092" s="105">
        <v>22091</v>
      </c>
    </row>
    <row r="22093" spans="177:177" hidden="1" x14ac:dyDescent="0.2">
      <c r="FU22093" s="105">
        <v>22092</v>
      </c>
    </row>
    <row r="22094" spans="177:177" hidden="1" x14ac:dyDescent="0.2">
      <c r="FU22094" s="105">
        <v>22093</v>
      </c>
    </row>
    <row r="22095" spans="177:177" hidden="1" x14ac:dyDescent="0.2">
      <c r="FU22095" s="105">
        <v>22094</v>
      </c>
    </row>
    <row r="22096" spans="177:177" hidden="1" x14ac:dyDescent="0.2">
      <c r="FU22096" s="105">
        <v>22095</v>
      </c>
    </row>
    <row r="22097" spans="177:177" hidden="1" x14ac:dyDescent="0.2">
      <c r="FU22097" s="105">
        <v>22096</v>
      </c>
    </row>
    <row r="22098" spans="177:177" hidden="1" x14ac:dyDescent="0.2">
      <c r="FU22098" s="105">
        <v>22097</v>
      </c>
    </row>
    <row r="22099" spans="177:177" hidden="1" x14ac:dyDescent="0.2">
      <c r="FU22099" s="105">
        <v>22098</v>
      </c>
    </row>
    <row r="22100" spans="177:177" hidden="1" x14ac:dyDescent="0.2">
      <c r="FU22100" s="105">
        <v>22099</v>
      </c>
    </row>
    <row r="22101" spans="177:177" hidden="1" x14ac:dyDescent="0.2">
      <c r="FU22101" s="105">
        <v>22100</v>
      </c>
    </row>
    <row r="22102" spans="177:177" hidden="1" x14ac:dyDescent="0.2">
      <c r="FU22102" s="105">
        <v>22101</v>
      </c>
    </row>
    <row r="22103" spans="177:177" hidden="1" x14ac:dyDescent="0.2">
      <c r="FU22103" s="105">
        <v>22102</v>
      </c>
    </row>
    <row r="22104" spans="177:177" hidden="1" x14ac:dyDescent="0.2">
      <c r="FU22104" s="105">
        <v>22103</v>
      </c>
    </row>
    <row r="22105" spans="177:177" hidden="1" x14ac:dyDescent="0.2">
      <c r="FU22105" s="105">
        <v>22104</v>
      </c>
    </row>
    <row r="22106" spans="177:177" hidden="1" x14ac:dyDescent="0.2">
      <c r="FU22106" s="105">
        <v>22105</v>
      </c>
    </row>
    <row r="22107" spans="177:177" hidden="1" x14ac:dyDescent="0.2">
      <c r="FU22107" s="105">
        <v>22106</v>
      </c>
    </row>
    <row r="22108" spans="177:177" hidden="1" x14ac:dyDescent="0.2">
      <c r="FU22108" s="105">
        <v>22107</v>
      </c>
    </row>
    <row r="22109" spans="177:177" hidden="1" x14ac:dyDescent="0.2">
      <c r="FU22109" s="105">
        <v>22108</v>
      </c>
    </row>
    <row r="22110" spans="177:177" hidden="1" x14ac:dyDescent="0.2">
      <c r="FU22110" s="105">
        <v>22109</v>
      </c>
    </row>
    <row r="22111" spans="177:177" hidden="1" x14ac:dyDescent="0.2">
      <c r="FU22111" s="105">
        <v>22110</v>
      </c>
    </row>
    <row r="22112" spans="177:177" hidden="1" x14ac:dyDescent="0.2">
      <c r="FU22112" s="105">
        <v>22111</v>
      </c>
    </row>
    <row r="22113" spans="177:177" hidden="1" x14ac:dyDescent="0.2">
      <c r="FU22113" s="105">
        <v>22112</v>
      </c>
    </row>
    <row r="22114" spans="177:177" hidden="1" x14ac:dyDescent="0.2">
      <c r="FU22114" s="105">
        <v>22113</v>
      </c>
    </row>
    <row r="22115" spans="177:177" hidden="1" x14ac:dyDescent="0.2">
      <c r="FU22115" s="105">
        <v>22114</v>
      </c>
    </row>
    <row r="22116" spans="177:177" hidden="1" x14ac:dyDescent="0.2">
      <c r="FU22116" s="105">
        <v>22115</v>
      </c>
    </row>
    <row r="22117" spans="177:177" hidden="1" x14ac:dyDescent="0.2">
      <c r="FU22117" s="105">
        <v>22116</v>
      </c>
    </row>
    <row r="22118" spans="177:177" hidden="1" x14ac:dyDescent="0.2">
      <c r="FU22118" s="105">
        <v>22117</v>
      </c>
    </row>
    <row r="22119" spans="177:177" hidden="1" x14ac:dyDescent="0.2">
      <c r="FU22119" s="105">
        <v>22118</v>
      </c>
    </row>
    <row r="22120" spans="177:177" hidden="1" x14ac:dyDescent="0.2">
      <c r="FU22120" s="105">
        <v>22119</v>
      </c>
    </row>
    <row r="22121" spans="177:177" hidden="1" x14ac:dyDescent="0.2">
      <c r="FU22121" s="105">
        <v>22120</v>
      </c>
    </row>
    <row r="22122" spans="177:177" hidden="1" x14ac:dyDescent="0.2">
      <c r="FU22122" s="105">
        <v>22121</v>
      </c>
    </row>
    <row r="22123" spans="177:177" hidden="1" x14ac:dyDescent="0.2">
      <c r="FU22123" s="105">
        <v>22122</v>
      </c>
    </row>
    <row r="22124" spans="177:177" hidden="1" x14ac:dyDescent="0.2">
      <c r="FU22124" s="105">
        <v>22123</v>
      </c>
    </row>
    <row r="22125" spans="177:177" hidden="1" x14ac:dyDescent="0.2">
      <c r="FU22125" s="105">
        <v>22124</v>
      </c>
    </row>
    <row r="22126" spans="177:177" hidden="1" x14ac:dyDescent="0.2">
      <c r="FU22126" s="105">
        <v>22125</v>
      </c>
    </row>
    <row r="22127" spans="177:177" hidden="1" x14ac:dyDescent="0.2">
      <c r="FU22127" s="105">
        <v>22126</v>
      </c>
    </row>
    <row r="22128" spans="177:177" hidden="1" x14ac:dyDescent="0.2">
      <c r="FU22128" s="105">
        <v>22127</v>
      </c>
    </row>
    <row r="22129" spans="177:177" hidden="1" x14ac:dyDescent="0.2">
      <c r="FU22129" s="105">
        <v>22128</v>
      </c>
    </row>
    <row r="22130" spans="177:177" hidden="1" x14ac:dyDescent="0.2">
      <c r="FU22130" s="105">
        <v>22129</v>
      </c>
    </row>
    <row r="22131" spans="177:177" hidden="1" x14ac:dyDescent="0.2">
      <c r="FU22131" s="105">
        <v>22130</v>
      </c>
    </row>
    <row r="22132" spans="177:177" hidden="1" x14ac:dyDescent="0.2">
      <c r="FU22132" s="105">
        <v>22131</v>
      </c>
    </row>
    <row r="22133" spans="177:177" hidden="1" x14ac:dyDescent="0.2">
      <c r="FU22133" s="105">
        <v>22132</v>
      </c>
    </row>
    <row r="22134" spans="177:177" hidden="1" x14ac:dyDescent="0.2">
      <c r="FU22134" s="105">
        <v>22133</v>
      </c>
    </row>
    <row r="22135" spans="177:177" hidden="1" x14ac:dyDescent="0.2">
      <c r="FU22135" s="105">
        <v>22134</v>
      </c>
    </row>
    <row r="22136" spans="177:177" hidden="1" x14ac:dyDescent="0.2">
      <c r="FU22136" s="105">
        <v>22135</v>
      </c>
    </row>
    <row r="22137" spans="177:177" hidden="1" x14ac:dyDescent="0.2">
      <c r="FU22137" s="105">
        <v>22136</v>
      </c>
    </row>
    <row r="22138" spans="177:177" hidden="1" x14ac:dyDescent="0.2">
      <c r="FU22138" s="105">
        <v>22137</v>
      </c>
    </row>
    <row r="22139" spans="177:177" hidden="1" x14ac:dyDescent="0.2">
      <c r="FU22139" s="105">
        <v>22138</v>
      </c>
    </row>
    <row r="22140" spans="177:177" hidden="1" x14ac:dyDescent="0.2">
      <c r="FU22140" s="105">
        <v>22139</v>
      </c>
    </row>
    <row r="22141" spans="177:177" hidden="1" x14ac:dyDescent="0.2">
      <c r="FU22141" s="105">
        <v>22140</v>
      </c>
    </row>
    <row r="22142" spans="177:177" hidden="1" x14ac:dyDescent="0.2">
      <c r="FU22142" s="105">
        <v>22141</v>
      </c>
    </row>
    <row r="22143" spans="177:177" hidden="1" x14ac:dyDescent="0.2">
      <c r="FU22143" s="105">
        <v>22142</v>
      </c>
    </row>
    <row r="22144" spans="177:177" hidden="1" x14ac:dyDescent="0.2">
      <c r="FU22144" s="105">
        <v>22143</v>
      </c>
    </row>
    <row r="22145" spans="177:177" hidden="1" x14ac:dyDescent="0.2">
      <c r="FU22145" s="105">
        <v>22144</v>
      </c>
    </row>
    <row r="22146" spans="177:177" hidden="1" x14ac:dyDescent="0.2">
      <c r="FU22146" s="105">
        <v>22145</v>
      </c>
    </row>
    <row r="22147" spans="177:177" hidden="1" x14ac:dyDescent="0.2">
      <c r="FU22147" s="105">
        <v>22146</v>
      </c>
    </row>
    <row r="22148" spans="177:177" hidden="1" x14ac:dyDescent="0.2">
      <c r="FU22148" s="105">
        <v>22147</v>
      </c>
    </row>
    <row r="22149" spans="177:177" hidden="1" x14ac:dyDescent="0.2">
      <c r="FU22149" s="105">
        <v>22148</v>
      </c>
    </row>
    <row r="22150" spans="177:177" hidden="1" x14ac:dyDescent="0.2">
      <c r="FU22150" s="105">
        <v>22149</v>
      </c>
    </row>
    <row r="22151" spans="177:177" hidden="1" x14ac:dyDescent="0.2">
      <c r="FU22151" s="105">
        <v>22150</v>
      </c>
    </row>
    <row r="22152" spans="177:177" hidden="1" x14ac:dyDescent="0.2">
      <c r="FU22152" s="105">
        <v>22151</v>
      </c>
    </row>
    <row r="22153" spans="177:177" hidden="1" x14ac:dyDescent="0.2">
      <c r="FU22153" s="105">
        <v>22152</v>
      </c>
    </row>
    <row r="22154" spans="177:177" hidden="1" x14ac:dyDescent="0.2">
      <c r="FU22154" s="105">
        <v>22153</v>
      </c>
    </row>
    <row r="22155" spans="177:177" hidden="1" x14ac:dyDescent="0.2">
      <c r="FU22155" s="105">
        <v>22154</v>
      </c>
    </row>
    <row r="22156" spans="177:177" hidden="1" x14ac:dyDescent="0.2">
      <c r="FU22156" s="105">
        <v>22155</v>
      </c>
    </row>
    <row r="22157" spans="177:177" hidden="1" x14ac:dyDescent="0.2">
      <c r="FU22157" s="105">
        <v>22156</v>
      </c>
    </row>
    <row r="22158" spans="177:177" hidden="1" x14ac:dyDescent="0.2">
      <c r="FU22158" s="105">
        <v>22157</v>
      </c>
    </row>
    <row r="22159" spans="177:177" hidden="1" x14ac:dyDescent="0.2">
      <c r="FU22159" s="105">
        <v>22158</v>
      </c>
    </row>
    <row r="22160" spans="177:177" hidden="1" x14ac:dyDescent="0.2">
      <c r="FU22160" s="105">
        <v>22159</v>
      </c>
    </row>
    <row r="22161" spans="177:177" hidden="1" x14ac:dyDescent="0.2">
      <c r="FU22161" s="105">
        <v>22160</v>
      </c>
    </row>
    <row r="22162" spans="177:177" hidden="1" x14ac:dyDescent="0.2">
      <c r="FU22162" s="105">
        <v>22161</v>
      </c>
    </row>
    <row r="22163" spans="177:177" hidden="1" x14ac:dyDescent="0.2">
      <c r="FU22163" s="105">
        <v>22162</v>
      </c>
    </row>
    <row r="22164" spans="177:177" hidden="1" x14ac:dyDescent="0.2">
      <c r="FU22164" s="105">
        <v>22163</v>
      </c>
    </row>
    <row r="22165" spans="177:177" hidden="1" x14ac:dyDescent="0.2">
      <c r="FU22165" s="105">
        <v>22164</v>
      </c>
    </row>
    <row r="22166" spans="177:177" hidden="1" x14ac:dyDescent="0.2">
      <c r="FU22166" s="105">
        <v>22165</v>
      </c>
    </row>
    <row r="22167" spans="177:177" hidden="1" x14ac:dyDescent="0.2">
      <c r="FU22167" s="105">
        <v>22166</v>
      </c>
    </row>
    <row r="22168" spans="177:177" hidden="1" x14ac:dyDescent="0.2">
      <c r="FU22168" s="105">
        <v>22167</v>
      </c>
    </row>
    <row r="22169" spans="177:177" hidden="1" x14ac:dyDescent="0.2">
      <c r="FU22169" s="105">
        <v>22168</v>
      </c>
    </row>
    <row r="22170" spans="177:177" hidden="1" x14ac:dyDescent="0.2">
      <c r="FU22170" s="105">
        <v>22169</v>
      </c>
    </row>
    <row r="22171" spans="177:177" hidden="1" x14ac:dyDescent="0.2">
      <c r="FU22171" s="105">
        <v>22170</v>
      </c>
    </row>
    <row r="22172" spans="177:177" hidden="1" x14ac:dyDescent="0.2">
      <c r="FU22172" s="105">
        <v>22171</v>
      </c>
    </row>
    <row r="22173" spans="177:177" hidden="1" x14ac:dyDescent="0.2">
      <c r="FU22173" s="105">
        <v>22172</v>
      </c>
    </row>
    <row r="22174" spans="177:177" hidden="1" x14ac:dyDescent="0.2">
      <c r="FU22174" s="105">
        <v>22173</v>
      </c>
    </row>
    <row r="22175" spans="177:177" hidden="1" x14ac:dyDescent="0.2">
      <c r="FU22175" s="105">
        <v>22174</v>
      </c>
    </row>
    <row r="22176" spans="177:177" hidden="1" x14ac:dyDescent="0.2">
      <c r="FU22176" s="105">
        <v>22175</v>
      </c>
    </row>
    <row r="22177" spans="177:177" hidden="1" x14ac:dyDescent="0.2">
      <c r="FU22177" s="105">
        <v>22176</v>
      </c>
    </row>
    <row r="22178" spans="177:177" hidden="1" x14ac:dyDescent="0.2">
      <c r="FU22178" s="105">
        <v>22177</v>
      </c>
    </row>
    <row r="22179" spans="177:177" hidden="1" x14ac:dyDescent="0.2">
      <c r="FU22179" s="105">
        <v>22178</v>
      </c>
    </row>
    <row r="22180" spans="177:177" hidden="1" x14ac:dyDescent="0.2">
      <c r="FU22180" s="105">
        <v>22179</v>
      </c>
    </row>
    <row r="22181" spans="177:177" hidden="1" x14ac:dyDescent="0.2">
      <c r="FU22181" s="105">
        <v>22180</v>
      </c>
    </row>
    <row r="22182" spans="177:177" hidden="1" x14ac:dyDescent="0.2">
      <c r="FU22182" s="105">
        <v>22181</v>
      </c>
    </row>
    <row r="22183" spans="177:177" hidden="1" x14ac:dyDescent="0.2">
      <c r="FU22183" s="105">
        <v>22182</v>
      </c>
    </row>
    <row r="22184" spans="177:177" hidden="1" x14ac:dyDescent="0.2">
      <c r="FU22184" s="105">
        <v>22183</v>
      </c>
    </row>
    <row r="22185" spans="177:177" hidden="1" x14ac:dyDescent="0.2">
      <c r="FU22185" s="105">
        <v>22184</v>
      </c>
    </row>
    <row r="22186" spans="177:177" hidden="1" x14ac:dyDescent="0.2">
      <c r="FU22186" s="105">
        <v>22185</v>
      </c>
    </row>
    <row r="22187" spans="177:177" hidden="1" x14ac:dyDescent="0.2">
      <c r="FU22187" s="105">
        <v>22186</v>
      </c>
    </row>
    <row r="22188" spans="177:177" hidden="1" x14ac:dyDescent="0.2">
      <c r="FU22188" s="105">
        <v>22187</v>
      </c>
    </row>
    <row r="22189" spans="177:177" hidden="1" x14ac:dyDescent="0.2">
      <c r="FU22189" s="105">
        <v>22188</v>
      </c>
    </row>
    <row r="22190" spans="177:177" hidden="1" x14ac:dyDescent="0.2">
      <c r="FU22190" s="105">
        <v>22189</v>
      </c>
    </row>
    <row r="22191" spans="177:177" hidden="1" x14ac:dyDescent="0.2">
      <c r="FU22191" s="105">
        <v>22190</v>
      </c>
    </row>
    <row r="22192" spans="177:177" hidden="1" x14ac:dyDescent="0.2">
      <c r="FU22192" s="105">
        <v>22191</v>
      </c>
    </row>
    <row r="22193" spans="177:177" hidden="1" x14ac:dyDescent="0.2">
      <c r="FU22193" s="105">
        <v>22192</v>
      </c>
    </row>
    <row r="22194" spans="177:177" hidden="1" x14ac:dyDescent="0.2">
      <c r="FU22194" s="105">
        <v>22193</v>
      </c>
    </row>
    <row r="22195" spans="177:177" hidden="1" x14ac:dyDescent="0.2">
      <c r="FU22195" s="105">
        <v>22194</v>
      </c>
    </row>
    <row r="22196" spans="177:177" hidden="1" x14ac:dyDescent="0.2">
      <c r="FU22196" s="105">
        <v>22195</v>
      </c>
    </row>
    <row r="22197" spans="177:177" hidden="1" x14ac:dyDescent="0.2">
      <c r="FU22197" s="105">
        <v>22196</v>
      </c>
    </row>
    <row r="22198" spans="177:177" hidden="1" x14ac:dyDescent="0.2">
      <c r="FU22198" s="105">
        <v>22197</v>
      </c>
    </row>
    <row r="22199" spans="177:177" hidden="1" x14ac:dyDescent="0.2">
      <c r="FU22199" s="105">
        <v>22198</v>
      </c>
    </row>
    <row r="22200" spans="177:177" hidden="1" x14ac:dyDescent="0.2">
      <c r="FU22200" s="105">
        <v>22199</v>
      </c>
    </row>
    <row r="22201" spans="177:177" hidden="1" x14ac:dyDescent="0.2">
      <c r="FU22201" s="105">
        <v>22200</v>
      </c>
    </row>
    <row r="22202" spans="177:177" hidden="1" x14ac:dyDescent="0.2">
      <c r="FU22202" s="105">
        <v>22201</v>
      </c>
    </row>
    <row r="22203" spans="177:177" hidden="1" x14ac:dyDescent="0.2">
      <c r="FU22203" s="105">
        <v>22202</v>
      </c>
    </row>
    <row r="22204" spans="177:177" hidden="1" x14ac:dyDescent="0.2">
      <c r="FU22204" s="105">
        <v>22203</v>
      </c>
    </row>
    <row r="22205" spans="177:177" hidden="1" x14ac:dyDescent="0.2">
      <c r="FU22205" s="105">
        <v>22204</v>
      </c>
    </row>
    <row r="22206" spans="177:177" hidden="1" x14ac:dyDescent="0.2">
      <c r="FU22206" s="105">
        <v>22205</v>
      </c>
    </row>
    <row r="22207" spans="177:177" hidden="1" x14ac:dyDescent="0.2">
      <c r="FU22207" s="105">
        <v>22206</v>
      </c>
    </row>
    <row r="22208" spans="177:177" hidden="1" x14ac:dyDescent="0.2">
      <c r="FU22208" s="105">
        <v>22207</v>
      </c>
    </row>
    <row r="22209" spans="177:177" hidden="1" x14ac:dyDescent="0.2">
      <c r="FU22209" s="105">
        <v>22208</v>
      </c>
    </row>
    <row r="22210" spans="177:177" hidden="1" x14ac:dyDescent="0.2">
      <c r="FU22210" s="105">
        <v>22209</v>
      </c>
    </row>
    <row r="22211" spans="177:177" hidden="1" x14ac:dyDescent="0.2">
      <c r="FU22211" s="105">
        <v>22210</v>
      </c>
    </row>
    <row r="22212" spans="177:177" hidden="1" x14ac:dyDescent="0.2">
      <c r="FU22212" s="105">
        <v>22211</v>
      </c>
    </row>
    <row r="22213" spans="177:177" hidden="1" x14ac:dyDescent="0.2">
      <c r="FU22213" s="105">
        <v>22212</v>
      </c>
    </row>
    <row r="22214" spans="177:177" hidden="1" x14ac:dyDescent="0.2">
      <c r="FU22214" s="105">
        <v>22213</v>
      </c>
    </row>
    <row r="22215" spans="177:177" hidden="1" x14ac:dyDescent="0.2">
      <c r="FU22215" s="105">
        <v>22214</v>
      </c>
    </row>
    <row r="22216" spans="177:177" hidden="1" x14ac:dyDescent="0.2">
      <c r="FU22216" s="105">
        <v>22215</v>
      </c>
    </row>
    <row r="22217" spans="177:177" hidden="1" x14ac:dyDescent="0.2">
      <c r="FU22217" s="105">
        <v>22216</v>
      </c>
    </row>
    <row r="22218" spans="177:177" hidden="1" x14ac:dyDescent="0.2">
      <c r="FU22218" s="105">
        <v>22217</v>
      </c>
    </row>
    <row r="22219" spans="177:177" hidden="1" x14ac:dyDescent="0.2">
      <c r="FU22219" s="105">
        <v>22218</v>
      </c>
    </row>
    <row r="22220" spans="177:177" hidden="1" x14ac:dyDescent="0.2">
      <c r="FU22220" s="105">
        <v>22219</v>
      </c>
    </row>
    <row r="22221" spans="177:177" hidden="1" x14ac:dyDescent="0.2">
      <c r="FU22221" s="105">
        <v>22220</v>
      </c>
    </row>
    <row r="22222" spans="177:177" hidden="1" x14ac:dyDescent="0.2">
      <c r="FU22222" s="105">
        <v>22221</v>
      </c>
    </row>
    <row r="22223" spans="177:177" hidden="1" x14ac:dyDescent="0.2">
      <c r="FU22223" s="105">
        <v>22222</v>
      </c>
    </row>
    <row r="22224" spans="177:177" hidden="1" x14ac:dyDescent="0.2">
      <c r="FU22224" s="105">
        <v>22223</v>
      </c>
    </row>
    <row r="22225" spans="177:177" hidden="1" x14ac:dyDescent="0.2">
      <c r="FU22225" s="105">
        <v>22224</v>
      </c>
    </row>
    <row r="22226" spans="177:177" hidden="1" x14ac:dyDescent="0.2">
      <c r="FU22226" s="105">
        <v>22225</v>
      </c>
    </row>
    <row r="22227" spans="177:177" hidden="1" x14ac:dyDescent="0.2">
      <c r="FU22227" s="105">
        <v>22226</v>
      </c>
    </row>
    <row r="22228" spans="177:177" hidden="1" x14ac:dyDescent="0.2">
      <c r="FU22228" s="105">
        <v>22227</v>
      </c>
    </row>
    <row r="22229" spans="177:177" hidden="1" x14ac:dyDescent="0.2">
      <c r="FU22229" s="105">
        <v>22228</v>
      </c>
    </row>
    <row r="22230" spans="177:177" hidden="1" x14ac:dyDescent="0.2">
      <c r="FU22230" s="105">
        <v>22229</v>
      </c>
    </row>
    <row r="22231" spans="177:177" hidden="1" x14ac:dyDescent="0.2">
      <c r="FU22231" s="105">
        <v>22230</v>
      </c>
    </row>
    <row r="22232" spans="177:177" hidden="1" x14ac:dyDescent="0.2">
      <c r="FU22232" s="105">
        <v>22231</v>
      </c>
    </row>
    <row r="22233" spans="177:177" hidden="1" x14ac:dyDescent="0.2">
      <c r="FU22233" s="105">
        <v>22232</v>
      </c>
    </row>
    <row r="22234" spans="177:177" hidden="1" x14ac:dyDescent="0.2">
      <c r="FU22234" s="105">
        <v>22233</v>
      </c>
    </row>
    <row r="22235" spans="177:177" hidden="1" x14ac:dyDescent="0.2">
      <c r="FU22235" s="105">
        <v>22234</v>
      </c>
    </row>
    <row r="22236" spans="177:177" hidden="1" x14ac:dyDescent="0.2">
      <c r="FU22236" s="105">
        <v>22235</v>
      </c>
    </row>
    <row r="22237" spans="177:177" hidden="1" x14ac:dyDescent="0.2">
      <c r="FU22237" s="105">
        <v>22236</v>
      </c>
    </row>
    <row r="22238" spans="177:177" hidden="1" x14ac:dyDescent="0.2">
      <c r="FU22238" s="105">
        <v>22237</v>
      </c>
    </row>
    <row r="22239" spans="177:177" hidden="1" x14ac:dyDescent="0.2">
      <c r="FU22239" s="105">
        <v>22238</v>
      </c>
    </row>
    <row r="22240" spans="177:177" hidden="1" x14ac:dyDescent="0.2">
      <c r="FU22240" s="105">
        <v>22239</v>
      </c>
    </row>
    <row r="22241" spans="177:177" hidden="1" x14ac:dyDescent="0.2">
      <c r="FU22241" s="105">
        <v>22240</v>
      </c>
    </row>
    <row r="22242" spans="177:177" hidden="1" x14ac:dyDescent="0.2">
      <c r="FU22242" s="105">
        <v>22241</v>
      </c>
    </row>
    <row r="22243" spans="177:177" hidden="1" x14ac:dyDescent="0.2">
      <c r="FU22243" s="105">
        <v>22242</v>
      </c>
    </row>
    <row r="22244" spans="177:177" hidden="1" x14ac:dyDescent="0.2">
      <c r="FU22244" s="105">
        <v>22243</v>
      </c>
    </row>
    <row r="22245" spans="177:177" hidden="1" x14ac:dyDescent="0.2">
      <c r="FU22245" s="105">
        <v>22244</v>
      </c>
    </row>
    <row r="22246" spans="177:177" hidden="1" x14ac:dyDescent="0.2">
      <c r="FU22246" s="105">
        <v>22245</v>
      </c>
    </row>
    <row r="22247" spans="177:177" hidden="1" x14ac:dyDescent="0.2">
      <c r="FU22247" s="105">
        <v>22246</v>
      </c>
    </row>
    <row r="22248" spans="177:177" hidden="1" x14ac:dyDescent="0.2">
      <c r="FU22248" s="105">
        <v>22247</v>
      </c>
    </row>
    <row r="22249" spans="177:177" hidden="1" x14ac:dyDescent="0.2">
      <c r="FU22249" s="105">
        <v>22248</v>
      </c>
    </row>
    <row r="22250" spans="177:177" hidden="1" x14ac:dyDescent="0.2">
      <c r="FU22250" s="105">
        <v>22249</v>
      </c>
    </row>
    <row r="22251" spans="177:177" hidden="1" x14ac:dyDescent="0.2">
      <c r="FU22251" s="105">
        <v>22250</v>
      </c>
    </row>
    <row r="22252" spans="177:177" hidden="1" x14ac:dyDescent="0.2">
      <c r="FU22252" s="105">
        <v>22251</v>
      </c>
    </row>
    <row r="22253" spans="177:177" hidden="1" x14ac:dyDescent="0.2">
      <c r="FU22253" s="105">
        <v>22252</v>
      </c>
    </row>
    <row r="22254" spans="177:177" hidden="1" x14ac:dyDescent="0.2">
      <c r="FU22254" s="105">
        <v>22253</v>
      </c>
    </row>
    <row r="22255" spans="177:177" hidden="1" x14ac:dyDescent="0.2">
      <c r="FU22255" s="105">
        <v>22254</v>
      </c>
    </row>
    <row r="22256" spans="177:177" hidden="1" x14ac:dyDescent="0.2">
      <c r="FU22256" s="105">
        <v>22255</v>
      </c>
    </row>
    <row r="22257" spans="177:177" hidden="1" x14ac:dyDescent="0.2">
      <c r="FU22257" s="105">
        <v>22256</v>
      </c>
    </row>
    <row r="22258" spans="177:177" hidden="1" x14ac:dyDescent="0.2">
      <c r="FU22258" s="105">
        <v>22257</v>
      </c>
    </row>
    <row r="22259" spans="177:177" hidden="1" x14ac:dyDescent="0.2">
      <c r="FU22259" s="105">
        <v>22258</v>
      </c>
    </row>
    <row r="22260" spans="177:177" hidden="1" x14ac:dyDescent="0.2">
      <c r="FU22260" s="105">
        <v>22259</v>
      </c>
    </row>
    <row r="22261" spans="177:177" hidden="1" x14ac:dyDescent="0.2">
      <c r="FU22261" s="105">
        <v>22260</v>
      </c>
    </row>
    <row r="22262" spans="177:177" hidden="1" x14ac:dyDescent="0.2">
      <c r="FU22262" s="105">
        <v>22261</v>
      </c>
    </row>
    <row r="22263" spans="177:177" hidden="1" x14ac:dyDescent="0.2">
      <c r="FU22263" s="105">
        <v>22262</v>
      </c>
    </row>
    <row r="22264" spans="177:177" hidden="1" x14ac:dyDescent="0.2">
      <c r="FU22264" s="105">
        <v>22263</v>
      </c>
    </row>
    <row r="22265" spans="177:177" hidden="1" x14ac:dyDescent="0.2">
      <c r="FU22265" s="105">
        <v>22264</v>
      </c>
    </row>
    <row r="22266" spans="177:177" hidden="1" x14ac:dyDescent="0.2">
      <c r="FU22266" s="105">
        <v>22265</v>
      </c>
    </row>
    <row r="22267" spans="177:177" hidden="1" x14ac:dyDescent="0.2">
      <c r="FU22267" s="105">
        <v>22266</v>
      </c>
    </row>
    <row r="22268" spans="177:177" hidden="1" x14ac:dyDescent="0.2">
      <c r="FU22268" s="105">
        <v>22267</v>
      </c>
    </row>
    <row r="22269" spans="177:177" hidden="1" x14ac:dyDescent="0.2">
      <c r="FU22269" s="105">
        <v>22268</v>
      </c>
    </row>
    <row r="22270" spans="177:177" hidden="1" x14ac:dyDescent="0.2">
      <c r="FU22270" s="105">
        <v>22269</v>
      </c>
    </row>
    <row r="22271" spans="177:177" hidden="1" x14ac:dyDescent="0.2">
      <c r="FU22271" s="105">
        <v>22270</v>
      </c>
    </row>
    <row r="22272" spans="177:177" hidden="1" x14ac:dyDescent="0.2">
      <c r="FU22272" s="105">
        <v>22271</v>
      </c>
    </row>
    <row r="22273" spans="177:177" hidden="1" x14ac:dyDescent="0.2">
      <c r="FU22273" s="105">
        <v>22272</v>
      </c>
    </row>
    <row r="22274" spans="177:177" hidden="1" x14ac:dyDescent="0.2">
      <c r="FU22274" s="105">
        <v>22273</v>
      </c>
    </row>
    <row r="22275" spans="177:177" hidden="1" x14ac:dyDescent="0.2">
      <c r="FU22275" s="105">
        <v>22274</v>
      </c>
    </row>
    <row r="22276" spans="177:177" hidden="1" x14ac:dyDescent="0.2">
      <c r="FU22276" s="105">
        <v>22275</v>
      </c>
    </row>
    <row r="22277" spans="177:177" hidden="1" x14ac:dyDescent="0.2">
      <c r="FU22277" s="105">
        <v>22276</v>
      </c>
    </row>
    <row r="22278" spans="177:177" hidden="1" x14ac:dyDescent="0.2">
      <c r="FU22278" s="105">
        <v>22277</v>
      </c>
    </row>
    <row r="22279" spans="177:177" hidden="1" x14ac:dyDescent="0.2">
      <c r="FU22279" s="105">
        <v>22278</v>
      </c>
    </row>
    <row r="22280" spans="177:177" hidden="1" x14ac:dyDescent="0.2">
      <c r="FU22280" s="105">
        <v>22279</v>
      </c>
    </row>
    <row r="22281" spans="177:177" hidden="1" x14ac:dyDescent="0.2">
      <c r="FU22281" s="105">
        <v>22280</v>
      </c>
    </row>
    <row r="22282" spans="177:177" hidden="1" x14ac:dyDescent="0.2">
      <c r="FU22282" s="105">
        <v>22281</v>
      </c>
    </row>
    <row r="22283" spans="177:177" hidden="1" x14ac:dyDescent="0.2">
      <c r="FU22283" s="105">
        <v>22282</v>
      </c>
    </row>
    <row r="22284" spans="177:177" hidden="1" x14ac:dyDescent="0.2">
      <c r="FU22284" s="105">
        <v>22283</v>
      </c>
    </row>
    <row r="22285" spans="177:177" hidden="1" x14ac:dyDescent="0.2">
      <c r="FU22285" s="105">
        <v>22284</v>
      </c>
    </row>
    <row r="22286" spans="177:177" hidden="1" x14ac:dyDescent="0.2">
      <c r="FU22286" s="105">
        <v>22285</v>
      </c>
    </row>
    <row r="22287" spans="177:177" hidden="1" x14ac:dyDescent="0.2">
      <c r="FU22287" s="105">
        <v>22286</v>
      </c>
    </row>
    <row r="22288" spans="177:177" hidden="1" x14ac:dyDescent="0.2">
      <c r="FU22288" s="105">
        <v>22287</v>
      </c>
    </row>
    <row r="22289" spans="177:177" hidden="1" x14ac:dyDescent="0.2">
      <c r="FU22289" s="105">
        <v>22288</v>
      </c>
    </row>
    <row r="22290" spans="177:177" hidden="1" x14ac:dyDescent="0.2">
      <c r="FU22290" s="105">
        <v>22289</v>
      </c>
    </row>
    <row r="22291" spans="177:177" hidden="1" x14ac:dyDescent="0.2">
      <c r="FU22291" s="105">
        <v>22290</v>
      </c>
    </row>
    <row r="22292" spans="177:177" hidden="1" x14ac:dyDescent="0.2">
      <c r="FU22292" s="105">
        <v>22291</v>
      </c>
    </row>
    <row r="22293" spans="177:177" hidden="1" x14ac:dyDescent="0.2">
      <c r="FU22293" s="105">
        <v>22292</v>
      </c>
    </row>
    <row r="22294" spans="177:177" hidden="1" x14ac:dyDescent="0.2">
      <c r="FU22294" s="105">
        <v>22293</v>
      </c>
    </row>
    <row r="22295" spans="177:177" hidden="1" x14ac:dyDescent="0.2">
      <c r="FU22295" s="105">
        <v>22294</v>
      </c>
    </row>
    <row r="22296" spans="177:177" hidden="1" x14ac:dyDescent="0.2">
      <c r="FU22296" s="105">
        <v>22295</v>
      </c>
    </row>
    <row r="22297" spans="177:177" hidden="1" x14ac:dyDescent="0.2">
      <c r="FU22297" s="105">
        <v>22296</v>
      </c>
    </row>
    <row r="22298" spans="177:177" hidden="1" x14ac:dyDescent="0.2">
      <c r="FU22298" s="105">
        <v>22297</v>
      </c>
    </row>
    <row r="22299" spans="177:177" hidden="1" x14ac:dyDescent="0.2">
      <c r="FU22299" s="105">
        <v>22298</v>
      </c>
    </row>
    <row r="22300" spans="177:177" hidden="1" x14ac:dyDescent="0.2">
      <c r="FU22300" s="105">
        <v>22299</v>
      </c>
    </row>
    <row r="22301" spans="177:177" hidden="1" x14ac:dyDescent="0.2">
      <c r="FU22301" s="105">
        <v>22300</v>
      </c>
    </row>
    <row r="22302" spans="177:177" hidden="1" x14ac:dyDescent="0.2">
      <c r="FU22302" s="105">
        <v>22301</v>
      </c>
    </row>
    <row r="22303" spans="177:177" hidden="1" x14ac:dyDescent="0.2">
      <c r="FU22303" s="105">
        <v>22302</v>
      </c>
    </row>
    <row r="22304" spans="177:177" hidden="1" x14ac:dyDescent="0.2">
      <c r="FU22304" s="105">
        <v>22303</v>
      </c>
    </row>
    <row r="22305" spans="177:177" hidden="1" x14ac:dyDescent="0.2">
      <c r="FU22305" s="105">
        <v>22304</v>
      </c>
    </row>
    <row r="22306" spans="177:177" hidden="1" x14ac:dyDescent="0.2">
      <c r="FU22306" s="105">
        <v>22305</v>
      </c>
    </row>
    <row r="22307" spans="177:177" hidden="1" x14ac:dyDescent="0.2">
      <c r="FU22307" s="105">
        <v>22306</v>
      </c>
    </row>
    <row r="22308" spans="177:177" hidden="1" x14ac:dyDescent="0.2">
      <c r="FU22308" s="105">
        <v>22307</v>
      </c>
    </row>
    <row r="22309" spans="177:177" hidden="1" x14ac:dyDescent="0.2">
      <c r="FU22309" s="105">
        <v>22308</v>
      </c>
    </row>
    <row r="22310" spans="177:177" hidden="1" x14ac:dyDescent="0.2">
      <c r="FU22310" s="105">
        <v>22309</v>
      </c>
    </row>
    <row r="22311" spans="177:177" hidden="1" x14ac:dyDescent="0.2">
      <c r="FU22311" s="105">
        <v>22310</v>
      </c>
    </row>
    <row r="22312" spans="177:177" hidden="1" x14ac:dyDescent="0.2">
      <c r="FU22312" s="105">
        <v>22311</v>
      </c>
    </row>
    <row r="22313" spans="177:177" hidden="1" x14ac:dyDescent="0.2">
      <c r="FU22313" s="105">
        <v>22312</v>
      </c>
    </row>
    <row r="22314" spans="177:177" hidden="1" x14ac:dyDescent="0.2">
      <c r="FU22314" s="105">
        <v>22313</v>
      </c>
    </row>
    <row r="22315" spans="177:177" hidden="1" x14ac:dyDescent="0.2">
      <c r="FU22315" s="105">
        <v>22314</v>
      </c>
    </row>
    <row r="22316" spans="177:177" hidden="1" x14ac:dyDescent="0.2">
      <c r="FU22316" s="105">
        <v>22315</v>
      </c>
    </row>
    <row r="22317" spans="177:177" hidden="1" x14ac:dyDescent="0.2">
      <c r="FU22317" s="105">
        <v>22316</v>
      </c>
    </row>
    <row r="22318" spans="177:177" hidden="1" x14ac:dyDescent="0.2">
      <c r="FU22318" s="105">
        <v>22317</v>
      </c>
    </row>
    <row r="22319" spans="177:177" hidden="1" x14ac:dyDescent="0.2">
      <c r="FU22319" s="105">
        <v>22318</v>
      </c>
    </row>
    <row r="22320" spans="177:177" hidden="1" x14ac:dyDescent="0.2">
      <c r="FU22320" s="105">
        <v>22319</v>
      </c>
    </row>
    <row r="22321" spans="177:177" hidden="1" x14ac:dyDescent="0.2">
      <c r="FU22321" s="105">
        <v>22320</v>
      </c>
    </row>
    <row r="22322" spans="177:177" hidden="1" x14ac:dyDescent="0.2">
      <c r="FU22322" s="105">
        <v>22321</v>
      </c>
    </row>
    <row r="22323" spans="177:177" hidden="1" x14ac:dyDescent="0.2">
      <c r="FU22323" s="105">
        <v>22322</v>
      </c>
    </row>
    <row r="22324" spans="177:177" hidden="1" x14ac:dyDescent="0.2">
      <c r="FU22324" s="105">
        <v>22323</v>
      </c>
    </row>
    <row r="22325" spans="177:177" hidden="1" x14ac:dyDescent="0.2">
      <c r="FU22325" s="105">
        <v>22324</v>
      </c>
    </row>
    <row r="22326" spans="177:177" hidden="1" x14ac:dyDescent="0.2">
      <c r="FU22326" s="105">
        <v>22325</v>
      </c>
    </row>
    <row r="22327" spans="177:177" hidden="1" x14ac:dyDescent="0.2">
      <c r="FU22327" s="105">
        <v>22326</v>
      </c>
    </row>
    <row r="22328" spans="177:177" hidden="1" x14ac:dyDescent="0.2">
      <c r="FU22328" s="105">
        <v>22327</v>
      </c>
    </row>
    <row r="22329" spans="177:177" hidden="1" x14ac:dyDescent="0.2">
      <c r="FU22329" s="105">
        <v>22328</v>
      </c>
    </row>
    <row r="22330" spans="177:177" hidden="1" x14ac:dyDescent="0.2">
      <c r="FU22330" s="105">
        <v>22329</v>
      </c>
    </row>
    <row r="22331" spans="177:177" hidden="1" x14ac:dyDescent="0.2">
      <c r="FU22331" s="105">
        <v>22330</v>
      </c>
    </row>
    <row r="22332" spans="177:177" hidden="1" x14ac:dyDescent="0.2">
      <c r="FU22332" s="105">
        <v>22331</v>
      </c>
    </row>
    <row r="22333" spans="177:177" hidden="1" x14ac:dyDescent="0.2">
      <c r="FU22333" s="105">
        <v>22332</v>
      </c>
    </row>
    <row r="22334" spans="177:177" hidden="1" x14ac:dyDescent="0.2">
      <c r="FU22334" s="105">
        <v>22333</v>
      </c>
    </row>
    <row r="22335" spans="177:177" hidden="1" x14ac:dyDescent="0.2">
      <c r="FU22335" s="105">
        <v>22334</v>
      </c>
    </row>
    <row r="22336" spans="177:177" hidden="1" x14ac:dyDescent="0.2">
      <c r="FU22336" s="105">
        <v>22335</v>
      </c>
    </row>
    <row r="22337" spans="177:177" hidden="1" x14ac:dyDescent="0.2">
      <c r="FU22337" s="105">
        <v>22336</v>
      </c>
    </row>
    <row r="22338" spans="177:177" hidden="1" x14ac:dyDescent="0.2">
      <c r="FU22338" s="105">
        <v>22337</v>
      </c>
    </row>
    <row r="22339" spans="177:177" hidden="1" x14ac:dyDescent="0.2">
      <c r="FU22339" s="105">
        <v>22338</v>
      </c>
    </row>
    <row r="22340" spans="177:177" hidden="1" x14ac:dyDescent="0.2">
      <c r="FU22340" s="105">
        <v>22339</v>
      </c>
    </row>
    <row r="22341" spans="177:177" hidden="1" x14ac:dyDescent="0.2">
      <c r="FU22341" s="105">
        <v>22340</v>
      </c>
    </row>
    <row r="22342" spans="177:177" hidden="1" x14ac:dyDescent="0.2">
      <c r="FU22342" s="105">
        <v>22341</v>
      </c>
    </row>
    <row r="22343" spans="177:177" hidden="1" x14ac:dyDescent="0.2">
      <c r="FU22343" s="105">
        <v>22342</v>
      </c>
    </row>
    <row r="22344" spans="177:177" hidden="1" x14ac:dyDescent="0.2">
      <c r="FU22344" s="105">
        <v>22343</v>
      </c>
    </row>
    <row r="22345" spans="177:177" hidden="1" x14ac:dyDescent="0.2">
      <c r="FU22345" s="105">
        <v>22344</v>
      </c>
    </row>
    <row r="22346" spans="177:177" hidden="1" x14ac:dyDescent="0.2">
      <c r="FU22346" s="105">
        <v>22345</v>
      </c>
    </row>
    <row r="22347" spans="177:177" hidden="1" x14ac:dyDescent="0.2">
      <c r="FU22347" s="105">
        <v>22346</v>
      </c>
    </row>
    <row r="22348" spans="177:177" hidden="1" x14ac:dyDescent="0.2">
      <c r="FU22348" s="105">
        <v>22347</v>
      </c>
    </row>
    <row r="22349" spans="177:177" hidden="1" x14ac:dyDescent="0.2">
      <c r="FU22349" s="105">
        <v>22348</v>
      </c>
    </row>
    <row r="22350" spans="177:177" hidden="1" x14ac:dyDescent="0.2">
      <c r="FU22350" s="105">
        <v>22349</v>
      </c>
    </row>
    <row r="22351" spans="177:177" hidden="1" x14ac:dyDescent="0.2">
      <c r="FU22351" s="105">
        <v>22350</v>
      </c>
    </row>
    <row r="22352" spans="177:177" hidden="1" x14ac:dyDescent="0.2">
      <c r="FU22352" s="105">
        <v>22351</v>
      </c>
    </row>
    <row r="22353" spans="177:177" hidden="1" x14ac:dyDescent="0.2">
      <c r="FU22353" s="105">
        <v>22352</v>
      </c>
    </row>
    <row r="22354" spans="177:177" hidden="1" x14ac:dyDescent="0.2">
      <c r="FU22354" s="105">
        <v>22353</v>
      </c>
    </row>
    <row r="22355" spans="177:177" hidden="1" x14ac:dyDescent="0.2">
      <c r="FU22355" s="105">
        <v>22354</v>
      </c>
    </row>
    <row r="22356" spans="177:177" hidden="1" x14ac:dyDescent="0.2">
      <c r="FU22356" s="105">
        <v>22355</v>
      </c>
    </row>
    <row r="22357" spans="177:177" hidden="1" x14ac:dyDescent="0.2">
      <c r="FU22357" s="105">
        <v>22356</v>
      </c>
    </row>
    <row r="22358" spans="177:177" hidden="1" x14ac:dyDescent="0.2">
      <c r="FU22358" s="105">
        <v>22357</v>
      </c>
    </row>
    <row r="22359" spans="177:177" hidden="1" x14ac:dyDescent="0.2">
      <c r="FU22359" s="105">
        <v>22358</v>
      </c>
    </row>
    <row r="22360" spans="177:177" hidden="1" x14ac:dyDescent="0.2">
      <c r="FU22360" s="105">
        <v>22359</v>
      </c>
    </row>
    <row r="22361" spans="177:177" hidden="1" x14ac:dyDescent="0.2">
      <c r="FU22361" s="105">
        <v>22360</v>
      </c>
    </row>
    <row r="22362" spans="177:177" hidden="1" x14ac:dyDescent="0.2">
      <c r="FU22362" s="105">
        <v>22361</v>
      </c>
    </row>
    <row r="22363" spans="177:177" hidden="1" x14ac:dyDescent="0.2">
      <c r="FU22363" s="105">
        <v>22362</v>
      </c>
    </row>
    <row r="22364" spans="177:177" hidden="1" x14ac:dyDescent="0.2">
      <c r="FU22364" s="105">
        <v>22363</v>
      </c>
    </row>
    <row r="22365" spans="177:177" hidden="1" x14ac:dyDescent="0.2">
      <c r="FU22365" s="105">
        <v>22364</v>
      </c>
    </row>
    <row r="22366" spans="177:177" hidden="1" x14ac:dyDescent="0.2">
      <c r="FU22366" s="105">
        <v>22365</v>
      </c>
    </row>
    <row r="22367" spans="177:177" hidden="1" x14ac:dyDescent="0.2">
      <c r="FU22367" s="105">
        <v>22366</v>
      </c>
    </row>
    <row r="22368" spans="177:177" hidden="1" x14ac:dyDescent="0.2">
      <c r="FU22368" s="105">
        <v>22367</v>
      </c>
    </row>
    <row r="22369" spans="177:177" hidden="1" x14ac:dyDescent="0.2">
      <c r="FU22369" s="105">
        <v>22368</v>
      </c>
    </row>
    <row r="22370" spans="177:177" hidden="1" x14ac:dyDescent="0.2">
      <c r="FU22370" s="105">
        <v>22369</v>
      </c>
    </row>
    <row r="22371" spans="177:177" hidden="1" x14ac:dyDescent="0.2">
      <c r="FU22371" s="105">
        <v>22370</v>
      </c>
    </row>
    <row r="22372" spans="177:177" hidden="1" x14ac:dyDescent="0.2">
      <c r="FU22372" s="105">
        <v>22371</v>
      </c>
    </row>
    <row r="22373" spans="177:177" hidden="1" x14ac:dyDescent="0.2">
      <c r="FU22373" s="105">
        <v>22372</v>
      </c>
    </row>
    <row r="22374" spans="177:177" hidden="1" x14ac:dyDescent="0.2">
      <c r="FU22374" s="105">
        <v>22373</v>
      </c>
    </row>
    <row r="22375" spans="177:177" hidden="1" x14ac:dyDescent="0.2">
      <c r="FU22375" s="105">
        <v>22374</v>
      </c>
    </row>
    <row r="22376" spans="177:177" hidden="1" x14ac:dyDescent="0.2">
      <c r="FU22376" s="105">
        <v>22375</v>
      </c>
    </row>
    <row r="22377" spans="177:177" hidden="1" x14ac:dyDescent="0.2">
      <c r="FU22377" s="105">
        <v>22376</v>
      </c>
    </row>
    <row r="22378" spans="177:177" hidden="1" x14ac:dyDescent="0.2">
      <c r="FU22378" s="105">
        <v>22377</v>
      </c>
    </row>
    <row r="22379" spans="177:177" hidden="1" x14ac:dyDescent="0.2">
      <c r="FU22379" s="105">
        <v>22378</v>
      </c>
    </row>
    <row r="22380" spans="177:177" hidden="1" x14ac:dyDescent="0.2">
      <c r="FU22380" s="105">
        <v>22379</v>
      </c>
    </row>
    <row r="22381" spans="177:177" hidden="1" x14ac:dyDescent="0.2">
      <c r="FU22381" s="105">
        <v>22380</v>
      </c>
    </row>
    <row r="22382" spans="177:177" hidden="1" x14ac:dyDescent="0.2">
      <c r="FU22382" s="105">
        <v>22381</v>
      </c>
    </row>
    <row r="22383" spans="177:177" hidden="1" x14ac:dyDescent="0.2">
      <c r="FU22383" s="105">
        <v>22382</v>
      </c>
    </row>
    <row r="22384" spans="177:177" hidden="1" x14ac:dyDescent="0.2">
      <c r="FU22384" s="105">
        <v>22383</v>
      </c>
    </row>
    <row r="22385" spans="177:177" hidden="1" x14ac:dyDescent="0.2">
      <c r="FU22385" s="105">
        <v>22384</v>
      </c>
    </row>
    <row r="22386" spans="177:177" hidden="1" x14ac:dyDescent="0.2">
      <c r="FU22386" s="105">
        <v>22385</v>
      </c>
    </row>
    <row r="22387" spans="177:177" hidden="1" x14ac:dyDescent="0.2">
      <c r="FU22387" s="105">
        <v>22386</v>
      </c>
    </row>
    <row r="22388" spans="177:177" hidden="1" x14ac:dyDescent="0.2">
      <c r="FU22388" s="105">
        <v>22387</v>
      </c>
    </row>
    <row r="22389" spans="177:177" hidden="1" x14ac:dyDescent="0.2">
      <c r="FU22389" s="105">
        <v>22388</v>
      </c>
    </row>
    <row r="22390" spans="177:177" hidden="1" x14ac:dyDescent="0.2">
      <c r="FU22390" s="105">
        <v>22389</v>
      </c>
    </row>
    <row r="22391" spans="177:177" hidden="1" x14ac:dyDescent="0.2">
      <c r="FU22391" s="105">
        <v>22390</v>
      </c>
    </row>
    <row r="22392" spans="177:177" hidden="1" x14ac:dyDescent="0.2">
      <c r="FU22392" s="105">
        <v>22391</v>
      </c>
    </row>
    <row r="22393" spans="177:177" hidden="1" x14ac:dyDescent="0.2">
      <c r="FU22393" s="105">
        <v>22392</v>
      </c>
    </row>
    <row r="22394" spans="177:177" hidden="1" x14ac:dyDescent="0.2">
      <c r="FU22394" s="105">
        <v>22393</v>
      </c>
    </row>
    <row r="22395" spans="177:177" hidden="1" x14ac:dyDescent="0.2">
      <c r="FU22395" s="105">
        <v>22394</v>
      </c>
    </row>
    <row r="22396" spans="177:177" hidden="1" x14ac:dyDescent="0.2">
      <c r="FU22396" s="105">
        <v>22395</v>
      </c>
    </row>
    <row r="22397" spans="177:177" hidden="1" x14ac:dyDescent="0.2">
      <c r="FU22397" s="105">
        <v>22396</v>
      </c>
    </row>
    <row r="22398" spans="177:177" hidden="1" x14ac:dyDescent="0.2">
      <c r="FU22398" s="105">
        <v>22397</v>
      </c>
    </row>
    <row r="22399" spans="177:177" hidden="1" x14ac:dyDescent="0.2">
      <c r="FU22399" s="105">
        <v>22398</v>
      </c>
    </row>
    <row r="22400" spans="177:177" hidden="1" x14ac:dyDescent="0.2">
      <c r="FU22400" s="105">
        <v>22399</v>
      </c>
    </row>
    <row r="22401" spans="177:177" hidden="1" x14ac:dyDescent="0.2">
      <c r="FU22401" s="105">
        <v>22400</v>
      </c>
    </row>
    <row r="22402" spans="177:177" hidden="1" x14ac:dyDescent="0.2">
      <c r="FU22402" s="105">
        <v>22401</v>
      </c>
    </row>
    <row r="22403" spans="177:177" hidden="1" x14ac:dyDescent="0.2">
      <c r="FU22403" s="105">
        <v>22402</v>
      </c>
    </row>
    <row r="22404" spans="177:177" hidden="1" x14ac:dyDescent="0.2">
      <c r="FU22404" s="105">
        <v>22403</v>
      </c>
    </row>
    <row r="22405" spans="177:177" hidden="1" x14ac:dyDescent="0.2">
      <c r="FU22405" s="105">
        <v>22404</v>
      </c>
    </row>
    <row r="22406" spans="177:177" hidden="1" x14ac:dyDescent="0.2">
      <c r="FU22406" s="105">
        <v>22405</v>
      </c>
    </row>
    <row r="22407" spans="177:177" hidden="1" x14ac:dyDescent="0.2">
      <c r="FU22407" s="105">
        <v>22406</v>
      </c>
    </row>
    <row r="22408" spans="177:177" hidden="1" x14ac:dyDescent="0.2">
      <c r="FU22408" s="105">
        <v>22407</v>
      </c>
    </row>
    <row r="22409" spans="177:177" hidden="1" x14ac:dyDescent="0.2">
      <c r="FU22409" s="105">
        <v>22408</v>
      </c>
    </row>
    <row r="22410" spans="177:177" hidden="1" x14ac:dyDescent="0.2">
      <c r="FU22410" s="105">
        <v>22409</v>
      </c>
    </row>
    <row r="22411" spans="177:177" hidden="1" x14ac:dyDescent="0.2">
      <c r="FU22411" s="105">
        <v>22410</v>
      </c>
    </row>
    <row r="22412" spans="177:177" hidden="1" x14ac:dyDescent="0.2">
      <c r="FU22412" s="105">
        <v>22411</v>
      </c>
    </row>
    <row r="22413" spans="177:177" hidden="1" x14ac:dyDescent="0.2">
      <c r="FU22413" s="105">
        <v>22412</v>
      </c>
    </row>
    <row r="22414" spans="177:177" hidden="1" x14ac:dyDescent="0.2">
      <c r="FU22414" s="105">
        <v>22413</v>
      </c>
    </row>
    <row r="22415" spans="177:177" hidden="1" x14ac:dyDescent="0.2">
      <c r="FU22415" s="105">
        <v>22414</v>
      </c>
    </row>
    <row r="22416" spans="177:177" hidden="1" x14ac:dyDescent="0.2">
      <c r="FU22416" s="105">
        <v>22415</v>
      </c>
    </row>
    <row r="22417" spans="177:177" hidden="1" x14ac:dyDescent="0.2">
      <c r="FU22417" s="105">
        <v>22416</v>
      </c>
    </row>
    <row r="22418" spans="177:177" hidden="1" x14ac:dyDescent="0.2">
      <c r="FU22418" s="105">
        <v>22417</v>
      </c>
    </row>
    <row r="22419" spans="177:177" hidden="1" x14ac:dyDescent="0.2">
      <c r="FU22419" s="105">
        <v>22418</v>
      </c>
    </row>
    <row r="22420" spans="177:177" hidden="1" x14ac:dyDescent="0.2">
      <c r="FU22420" s="105">
        <v>22419</v>
      </c>
    </row>
    <row r="22421" spans="177:177" hidden="1" x14ac:dyDescent="0.2">
      <c r="FU22421" s="105">
        <v>22420</v>
      </c>
    </row>
    <row r="22422" spans="177:177" hidden="1" x14ac:dyDescent="0.2">
      <c r="FU22422" s="105">
        <v>22421</v>
      </c>
    </row>
    <row r="22423" spans="177:177" hidden="1" x14ac:dyDescent="0.2">
      <c r="FU22423" s="105">
        <v>22422</v>
      </c>
    </row>
    <row r="22424" spans="177:177" hidden="1" x14ac:dyDescent="0.2">
      <c r="FU22424" s="105">
        <v>22423</v>
      </c>
    </row>
    <row r="22425" spans="177:177" hidden="1" x14ac:dyDescent="0.2">
      <c r="FU22425" s="105">
        <v>22424</v>
      </c>
    </row>
    <row r="22426" spans="177:177" hidden="1" x14ac:dyDescent="0.2">
      <c r="FU22426" s="105">
        <v>22425</v>
      </c>
    </row>
    <row r="22427" spans="177:177" hidden="1" x14ac:dyDescent="0.2">
      <c r="FU22427" s="105">
        <v>22426</v>
      </c>
    </row>
    <row r="22428" spans="177:177" hidden="1" x14ac:dyDescent="0.2">
      <c r="FU22428" s="105">
        <v>22427</v>
      </c>
    </row>
    <row r="22429" spans="177:177" hidden="1" x14ac:dyDescent="0.2">
      <c r="FU22429" s="105">
        <v>22428</v>
      </c>
    </row>
    <row r="22430" spans="177:177" hidden="1" x14ac:dyDescent="0.2">
      <c r="FU22430" s="105">
        <v>22429</v>
      </c>
    </row>
    <row r="22431" spans="177:177" hidden="1" x14ac:dyDescent="0.2">
      <c r="FU22431" s="105">
        <v>22430</v>
      </c>
    </row>
    <row r="22432" spans="177:177" hidden="1" x14ac:dyDescent="0.2">
      <c r="FU22432" s="105">
        <v>22431</v>
      </c>
    </row>
    <row r="22433" spans="177:177" hidden="1" x14ac:dyDescent="0.2">
      <c r="FU22433" s="105">
        <v>22432</v>
      </c>
    </row>
    <row r="22434" spans="177:177" hidden="1" x14ac:dyDescent="0.2">
      <c r="FU22434" s="105">
        <v>22433</v>
      </c>
    </row>
    <row r="22435" spans="177:177" hidden="1" x14ac:dyDescent="0.2">
      <c r="FU22435" s="105">
        <v>22434</v>
      </c>
    </row>
    <row r="22436" spans="177:177" hidden="1" x14ac:dyDescent="0.2">
      <c r="FU22436" s="105">
        <v>22435</v>
      </c>
    </row>
    <row r="22437" spans="177:177" hidden="1" x14ac:dyDescent="0.2">
      <c r="FU22437" s="105">
        <v>22436</v>
      </c>
    </row>
    <row r="22438" spans="177:177" hidden="1" x14ac:dyDescent="0.2">
      <c r="FU22438" s="105">
        <v>22437</v>
      </c>
    </row>
    <row r="22439" spans="177:177" hidden="1" x14ac:dyDescent="0.2">
      <c r="FU22439" s="105">
        <v>22438</v>
      </c>
    </row>
    <row r="22440" spans="177:177" hidden="1" x14ac:dyDescent="0.2">
      <c r="FU22440" s="105">
        <v>22439</v>
      </c>
    </row>
    <row r="22441" spans="177:177" hidden="1" x14ac:dyDescent="0.2">
      <c r="FU22441" s="105">
        <v>22440</v>
      </c>
    </row>
    <row r="22442" spans="177:177" hidden="1" x14ac:dyDescent="0.2">
      <c r="FU22442" s="105">
        <v>22441</v>
      </c>
    </row>
    <row r="22443" spans="177:177" hidden="1" x14ac:dyDescent="0.2">
      <c r="FU22443" s="105">
        <v>22442</v>
      </c>
    </row>
    <row r="22444" spans="177:177" hidden="1" x14ac:dyDescent="0.2">
      <c r="FU22444" s="105">
        <v>22443</v>
      </c>
    </row>
    <row r="22445" spans="177:177" hidden="1" x14ac:dyDescent="0.2">
      <c r="FU22445" s="105">
        <v>22444</v>
      </c>
    </row>
    <row r="22446" spans="177:177" hidden="1" x14ac:dyDescent="0.2">
      <c r="FU22446" s="105">
        <v>22445</v>
      </c>
    </row>
    <row r="22447" spans="177:177" hidden="1" x14ac:dyDescent="0.2">
      <c r="FU22447" s="105">
        <v>22446</v>
      </c>
    </row>
    <row r="22448" spans="177:177" hidden="1" x14ac:dyDescent="0.2">
      <c r="FU22448" s="105">
        <v>22447</v>
      </c>
    </row>
    <row r="22449" spans="177:177" hidden="1" x14ac:dyDescent="0.2">
      <c r="FU22449" s="105">
        <v>22448</v>
      </c>
    </row>
    <row r="22450" spans="177:177" hidden="1" x14ac:dyDescent="0.2">
      <c r="FU22450" s="105">
        <v>22449</v>
      </c>
    </row>
    <row r="22451" spans="177:177" hidden="1" x14ac:dyDescent="0.2">
      <c r="FU22451" s="105">
        <v>22450</v>
      </c>
    </row>
    <row r="22452" spans="177:177" hidden="1" x14ac:dyDescent="0.2">
      <c r="FU22452" s="105">
        <v>22451</v>
      </c>
    </row>
    <row r="22453" spans="177:177" hidden="1" x14ac:dyDescent="0.2">
      <c r="FU22453" s="105">
        <v>22452</v>
      </c>
    </row>
    <row r="22454" spans="177:177" hidden="1" x14ac:dyDescent="0.2">
      <c r="FU22454" s="105">
        <v>22453</v>
      </c>
    </row>
    <row r="22455" spans="177:177" hidden="1" x14ac:dyDescent="0.2">
      <c r="FU22455" s="105">
        <v>22454</v>
      </c>
    </row>
    <row r="22456" spans="177:177" hidden="1" x14ac:dyDescent="0.2">
      <c r="FU22456" s="105">
        <v>22455</v>
      </c>
    </row>
    <row r="22457" spans="177:177" hidden="1" x14ac:dyDescent="0.2">
      <c r="FU22457" s="105">
        <v>22456</v>
      </c>
    </row>
    <row r="22458" spans="177:177" hidden="1" x14ac:dyDescent="0.2">
      <c r="FU22458" s="105">
        <v>22457</v>
      </c>
    </row>
    <row r="22459" spans="177:177" hidden="1" x14ac:dyDescent="0.2">
      <c r="FU22459" s="105">
        <v>22458</v>
      </c>
    </row>
    <row r="22460" spans="177:177" hidden="1" x14ac:dyDescent="0.2">
      <c r="FU22460" s="105">
        <v>22459</v>
      </c>
    </row>
    <row r="22461" spans="177:177" hidden="1" x14ac:dyDescent="0.2">
      <c r="FU22461" s="105">
        <v>22460</v>
      </c>
    </row>
    <row r="22462" spans="177:177" hidden="1" x14ac:dyDescent="0.2">
      <c r="FU22462" s="105">
        <v>22461</v>
      </c>
    </row>
    <row r="22463" spans="177:177" hidden="1" x14ac:dyDescent="0.2">
      <c r="FU22463" s="105">
        <v>22462</v>
      </c>
    </row>
    <row r="22464" spans="177:177" hidden="1" x14ac:dyDescent="0.2">
      <c r="FU22464" s="105">
        <v>22463</v>
      </c>
    </row>
    <row r="22465" spans="177:177" hidden="1" x14ac:dyDescent="0.2">
      <c r="FU22465" s="105">
        <v>22464</v>
      </c>
    </row>
    <row r="22466" spans="177:177" hidden="1" x14ac:dyDescent="0.2">
      <c r="FU22466" s="105">
        <v>22465</v>
      </c>
    </row>
    <row r="22467" spans="177:177" hidden="1" x14ac:dyDescent="0.2">
      <c r="FU22467" s="105">
        <v>22466</v>
      </c>
    </row>
    <row r="22468" spans="177:177" hidden="1" x14ac:dyDescent="0.2">
      <c r="FU22468" s="105">
        <v>22467</v>
      </c>
    </row>
    <row r="22469" spans="177:177" hidden="1" x14ac:dyDescent="0.2">
      <c r="FU22469" s="105">
        <v>22468</v>
      </c>
    </row>
    <row r="22470" spans="177:177" hidden="1" x14ac:dyDescent="0.2">
      <c r="FU22470" s="105">
        <v>22469</v>
      </c>
    </row>
    <row r="22471" spans="177:177" hidden="1" x14ac:dyDescent="0.2">
      <c r="FU22471" s="105">
        <v>22470</v>
      </c>
    </row>
    <row r="22472" spans="177:177" hidden="1" x14ac:dyDescent="0.2">
      <c r="FU22472" s="105">
        <v>22471</v>
      </c>
    </row>
    <row r="22473" spans="177:177" hidden="1" x14ac:dyDescent="0.2">
      <c r="FU22473" s="105">
        <v>22472</v>
      </c>
    </row>
    <row r="22474" spans="177:177" hidden="1" x14ac:dyDescent="0.2">
      <c r="FU22474" s="105">
        <v>22473</v>
      </c>
    </row>
    <row r="22475" spans="177:177" hidden="1" x14ac:dyDescent="0.2">
      <c r="FU22475" s="105">
        <v>22474</v>
      </c>
    </row>
    <row r="22476" spans="177:177" hidden="1" x14ac:dyDescent="0.2">
      <c r="FU22476" s="105">
        <v>22475</v>
      </c>
    </row>
    <row r="22477" spans="177:177" hidden="1" x14ac:dyDescent="0.2">
      <c r="FU22477" s="105">
        <v>22476</v>
      </c>
    </row>
    <row r="22478" spans="177:177" hidden="1" x14ac:dyDescent="0.2">
      <c r="FU22478" s="105">
        <v>22477</v>
      </c>
    </row>
    <row r="22479" spans="177:177" hidden="1" x14ac:dyDescent="0.2">
      <c r="FU22479" s="105">
        <v>22478</v>
      </c>
    </row>
    <row r="22480" spans="177:177" hidden="1" x14ac:dyDescent="0.2">
      <c r="FU22480" s="105">
        <v>22479</v>
      </c>
    </row>
    <row r="22481" spans="177:177" hidden="1" x14ac:dyDescent="0.2">
      <c r="FU22481" s="105">
        <v>22480</v>
      </c>
    </row>
    <row r="22482" spans="177:177" hidden="1" x14ac:dyDescent="0.2">
      <c r="FU22482" s="105">
        <v>22481</v>
      </c>
    </row>
    <row r="22483" spans="177:177" hidden="1" x14ac:dyDescent="0.2">
      <c r="FU22483" s="105">
        <v>22482</v>
      </c>
    </row>
    <row r="22484" spans="177:177" hidden="1" x14ac:dyDescent="0.2">
      <c r="FU22484" s="105">
        <v>22483</v>
      </c>
    </row>
    <row r="22485" spans="177:177" hidden="1" x14ac:dyDescent="0.2">
      <c r="FU22485" s="105">
        <v>22484</v>
      </c>
    </row>
    <row r="22486" spans="177:177" hidden="1" x14ac:dyDescent="0.2">
      <c r="FU22486" s="105">
        <v>22485</v>
      </c>
    </row>
    <row r="22487" spans="177:177" hidden="1" x14ac:dyDescent="0.2">
      <c r="FU22487" s="105">
        <v>22486</v>
      </c>
    </row>
    <row r="22488" spans="177:177" hidden="1" x14ac:dyDescent="0.2">
      <c r="FU22488" s="105">
        <v>22487</v>
      </c>
    </row>
    <row r="22489" spans="177:177" hidden="1" x14ac:dyDescent="0.2">
      <c r="FU22489" s="105">
        <v>22488</v>
      </c>
    </row>
    <row r="22490" spans="177:177" hidden="1" x14ac:dyDescent="0.2">
      <c r="FU22490" s="105">
        <v>22489</v>
      </c>
    </row>
    <row r="22491" spans="177:177" hidden="1" x14ac:dyDescent="0.2">
      <c r="FU22491" s="105">
        <v>22490</v>
      </c>
    </row>
    <row r="22492" spans="177:177" hidden="1" x14ac:dyDescent="0.2">
      <c r="FU22492" s="105">
        <v>22491</v>
      </c>
    </row>
    <row r="22493" spans="177:177" hidden="1" x14ac:dyDescent="0.2">
      <c r="FU22493" s="105">
        <v>22492</v>
      </c>
    </row>
    <row r="22494" spans="177:177" hidden="1" x14ac:dyDescent="0.2">
      <c r="FU22494" s="105">
        <v>22493</v>
      </c>
    </row>
    <row r="22495" spans="177:177" hidden="1" x14ac:dyDescent="0.2">
      <c r="FU22495" s="105">
        <v>22494</v>
      </c>
    </row>
    <row r="22496" spans="177:177" hidden="1" x14ac:dyDescent="0.2">
      <c r="FU22496" s="105">
        <v>22495</v>
      </c>
    </row>
    <row r="22497" spans="177:177" hidden="1" x14ac:dyDescent="0.2">
      <c r="FU22497" s="105">
        <v>22496</v>
      </c>
    </row>
    <row r="22498" spans="177:177" hidden="1" x14ac:dyDescent="0.2">
      <c r="FU22498" s="105">
        <v>22497</v>
      </c>
    </row>
    <row r="22499" spans="177:177" hidden="1" x14ac:dyDescent="0.2">
      <c r="FU22499" s="105">
        <v>22498</v>
      </c>
    </row>
    <row r="22500" spans="177:177" hidden="1" x14ac:dyDescent="0.2">
      <c r="FU22500" s="105">
        <v>22499</v>
      </c>
    </row>
    <row r="22501" spans="177:177" hidden="1" x14ac:dyDescent="0.2">
      <c r="FU22501" s="105">
        <v>22500</v>
      </c>
    </row>
    <row r="22502" spans="177:177" hidden="1" x14ac:dyDescent="0.2">
      <c r="FU22502" s="105">
        <v>22501</v>
      </c>
    </row>
    <row r="22503" spans="177:177" hidden="1" x14ac:dyDescent="0.2">
      <c r="FU22503" s="105">
        <v>22502</v>
      </c>
    </row>
    <row r="22504" spans="177:177" hidden="1" x14ac:dyDescent="0.2">
      <c r="FU22504" s="105">
        <v>22503</v>
      </c>
    </row>
    <row r="22505" spans="177:177" hidden="1" x14ac:dyDescent="0.2">
      <c r="FU22505" s="105">
        <v>22504</v>
      </c>
    </row>
    <row r="22506" spans="177:177" hidden="1" x14ac:dyDescent="0.2">
      <c r="FU22506" s="105">
        <v>22505</v>
      </c>
    </row>
    <row r="22507" spans="177:177" hidden="1" x14ac:dyDescent="0.2">
      <c r="FU22507" s="105">
        <v>22506</v>
      </c>
    </row>
    <row r="22508" spans="177:177" hidden="1" x14ac:dyDescent="0.2">
      <c r="FU22508" s="105">
        <v>22507</v>
      </c>
    </row>
    <row r="22509" spans="177:177" hidden="1" x14ac:dyDescent="0.2">
      <c r="FU22509" s="105">
        <v>22508</v>
      </c>
    </row>
    <row r="22510" spans="177:177" hidden="1" x14ac:dyDescent="0.2">
      <c r="FU22510" s="105">
        <v>22509</v>
      </c>
    </row>
    <row r="22511" spans="177:177" hidden="1" x14ac:dyDescent="0.2">
      <c r="FU22511" s="105">
        <v>22510</v>
      </c>
    </row>
    <row r="22512" spans="177:177" hidden="1" x14ac:dyDescent="0.2">
      <c r="FU22512" s="105">
        <v>22511</v>
      </c>
    </row>
    <row r="22513" spans="177:177" hidden="1" x14ac:dyDescent="0.2">
      <c r="FU22513" s="105">
        <v>22512</v>
      </c>
    </row>
    <row r="22514" spans="177:177" hidden="1" x14ac:dyDescent="0.2">
      <c r="FU22514" s="105">
        <v>22513</v>
      </c>
    </row>
    <row r="22515" spans="177:177" hidden="1" x14ac:dyDescent="0.2">
      <c r="FU22515" s="105">
        <v>22514</v>
      </c>
    </row>
    <row r="22516" spans="177:177" hidden="1" x14ac:dyDescent="0.2">
      <c r="FU22516" s="105">
        <v>22515</v>
      </c>
    </row>
    <row r="22517" spans="177:177" hidden="1" x14ac:dyDescent="0.2">
      <c r="FU22517" s="105">
        <v>22516</v>
      </c>
    </row>
    <row r="22518" spans="177:177" hidden="1" x14ac:dyDescent="0.2">
      <c r="FU22518" s="105">
        <v>22517</v>
      </c>
    </row>
    <row r="22519" spans="177:177" hidden="1" x14ac:dyDescent="0.2">
      <c r="FU22519" s="105">
        <v>22518</v>
      </c>
    </row>
    <row r="22520" spans="177:177" hidden="1" x14ac:dyDescent="0.2">
      <c r="FU22520" s="105">
        <v>22519</v>
      </c>
    </row>
    <row r="22521" spans="177:177" hidden="1" x14ac:dyDescent="0.2">
      <c r="FU22521" s="105">
        <v>22520</v>
      </c>
    </row>
    <row r="22522" spans="177:177" hidden="1" x14ac:dyDescent="0.2">
      <c r="FU22522" s="105">
        <v>22521</v>
      </c>
    </row>
    <row r="22523" spans="177:177" hidden="1" x14ac:dyDescent="0.2">
      <c r="FU22523" s="105">
        <v>22522</v>
      </c>
    </row>
    <row r="22524" spans="177:177" hidden="1" x14ac:dyDescent="0.2">
      <c r="FU22524" s="105">
        <v>22523</v>
      </c>
    </row>
    <row r="22525" spans="177:177" hidden="1" x14ac:dyDescent="0.2">
      <c r="FU22525" s="105">
        <v>22524</v>
      </c>
    </row>
    <row r="22526" spans="177:177" hidden="1" x14ac:dyDescent="0.2">
      <c r="FU22526" s="105">
        <v>22525</v>
      </c>
    </row>
    <row r="22527" spans="177:177" hidden="1" x14ac:dyDescent="0.2">
      <c r="FU22527" s="105">
        <v>22526</v>
      </c>
    </row>
    <row r="22528" spans="177:177" hidden="1" x14ac:dyDescent="0.2">
      <c r="FU22528" s="105">
        <v>22527</v>
      </c>
    </row>
    <row r="22529" spans="177:177" hidden="1" x14ac:dyDescent="0.2">
      <c r="FU22529" s="105">
        <v>22528</v>
      </c>
    </row>
    <row r="22530" spans="177:177" hidden="1" x14ac:dyDescent="0.2">
      <c r="FU22530" s="105">
        <v>22529</v>
      </c>
    </row>
    <row r="22531" spans="177:177" hidden="1" x14ac:dyDescent="0.2">
      <c r="FU22531" s="105">
        <v>22530</v>
      </c>
    </row>
    <row r="22532" spans="177:177" hidden="1" x14ac:dyDescent="0.2">
      <c r="FU22532" s="105">
        <v>22531</v>
      </c>
    </row>
    <row r="22533" spans="177:177" hidden="1" x14ac:dyDescent="0.2">
      <c r="FU22533" s="105">
        <v>22532</v>
      </c>
    </row>
    <row r="22534" spans="177:177" hidden="1" x14ac:dyDescent="0.2">
      <c r="FU22534" s="105">
        <v>22533</v>
      </c>
    </row>
    <row r="22535" spans="177:177" hidden="1" x14ac:dyDescent="0.2">
      <c r="FU22535" s="105">
        <v>22534</v>
      </c>
    </row>
    <row r="22536" spans="177:177" hidden="1" x14ac:dyDescent="0.2">
      <c r="FU22536" s="105">
        <v>22535</v>
      </c>
    </row>
    <row r="22537" spans="177:177" hidden="1" x14ac:dyDescent="0.2">
      <c r="FU22537" s="105">
        <v>22536</v>
      </c>
    </row>
    <row r="22538" spans="177:177" hidden="1" x14ac:dyDescent="0.2">
      <c r="FU22538" s="105">
        <v>22537</v>
      </c>
    </row>
    <row r="22539" spans="177:177" hidden="1" x14ac:dyDescent="0.2">
      <c r="FU22539" s="105">
        <v>22538</v>
      </c>
    </row>
    <row r="22540" spans="177:177" hidden="1" x14ac:dyDescent="0.2">
      <c r="FU22540" s="105">
        <v>22539</v>
      </c>
    </row>
    <row r="22541" spans="177:177" hidden="1" x14ac:dyDescent="0.2">
      <c r="FU22541" s="105">
        <v>22540</v>
      </c>
    </row>
    <row r="22542" spans="177:177" hidden="1" x14ac:dyDescent="0.2">
      <c r="FU22542" s="105">
        <v>22541</v>
      </c>
    </row>
    <row r="22543" spans="177:177" hidden="1" x14ac:dyDescent="0.2">
      <c r="FU22543" s="105">
        <v>22542</v>
      </c>
    </row>
    <row r="22544" spans="177:177" hidden="1" x14ac:dyDescent="0.2">
      <c r="FU22544" s="105">
        <v>22543</v>
      </c>
    </row>
    <row r="22545" spans="177:177" hidden="1" x14ac:dyDescent="0.2">
      <c r="FU22545" s="105">
        <v>22544</v>
      </c>
    </row>
    <row r="22546" spans="177:177" hidden="1" x14ac:dyDescent="0.2">
      <c r="FU22546" s="105">
        <v>22545</v>
      </c>
    </row>
    <row r="22547" spans="177:177" hidden="1" x14ac:dyDescent="0.2">
      <c r="FU22547" s="105">
        <v>22546</v>
      </c>
    </row>
    <row r="22548" spans="177:177" hidden="1" x14ac:dyDescent="0.2">
      <c r="FU22548" s="105">
        <v>22547</v>
      </c>
    </row>
    <row r="22549" spans="177:177" hidden="1" x14ac:dyDescent="0.2">
      <c r="FU22549" s="105">
        <v>22548</v>
      </c>
    </row>
    <row r="22550" spans="177:177" hidden="1" x14ac:dyDescent="0.2">
      <c r="FU22550" s="105">
        <v>22549</v>
      </c>
    </row>
    <row r="22551" spans="177:177" hidden="1" x14ac:dyDescent="0.2">
      <c r="FU22551" s="105">
        <v>22550</v>
      </c>
    </row>
    <row r="22552" spans="177:177" hidden="1" x14ac:dyDescent="0.2">
      <c r="FU22552" s="105">
        <v>22551</v>
      </c>
    </row>
    <row r="22553" spans="177:177" hidden="1" x14ac:dyDescent="0.2">
      <c r="FU22553" s="105">
        <v>22552</v>
      </c>
    </row>
    <row r="22554" spans="177:177" hidden="1" x14ac:dyDescent="0.2">
      <c r="FU22554" s="105">
        <v>22553</v>
      </c>
    </row>
    <row r="22555" spans="177:177" hidden="1" x14ac:dyDescent="0.2">
      <c r="FU22555" s="105">
        <v>22554</v>
      </c>
    </row>
    <row r="22556" spans="177:177" hidden="1" x14ac:dyDescent="0.2">
      <c r="FU22556" s="105">
        <v>22555</v>
      </c>
    </row>
    <row r="22557" spans="177:177" hidden="1" x14ac:dyDescent="0.2">
      <c r="FU22557" s="105">
        <v>22556</v>
      </c>
    </row>
    <row r="22558" spans="177:177" hidden="1" x14ac:dyDescent="0.2">
      <c r="FU22558" s="105">
        <v>22557</v>
      </c>
    </row>
    <row r="22559" spans="177:177" hidden="1" x14ac:dyDescent="0.2">
      <c r="FU22559" s="105">
        <v>22558</v>
      </c>
    </row>
    <row r="22560" spans="177:177" hidden="1" x14ac:dyDescent="0.2">
      <c r="FU22560" s="105">
        <v>22559</v>
      </c>
    </row>
    <row r="22561" spans="177:177" hidden="1" x14ac:dyDescent="0.2">
      <c r="FU22561" s="105">
        <v>22560</v>
      </c>
    </row>
    <row r="22562" spans="177:177" hidden="1" x14ac:dyDescent="0.2">
      <c r="FU22562" s="105">
        <v>22561</v>
      </c>
    </row>
    <row r="22563" spans="177:177" hidden="1" x14ac:dyDescent="0.2">
      <c r="FU22563" s="105">
        <v>22562</v>
      </c>
    </row>
    <row r="22564" spans="177:177" hidden="1" x14ac:dyDescent="0.2">
      <c r="FU22564" s="105">
        <v>22563</v>
      </c>
    </row>
    <row r="22565" spans="177:177" hidden="1" x14ac:dyDescent="0.2">
      <c r="FU22565" s="105">
        <v>22564</v>
      </c>
    </row>
    <row r="22566" spans="177:177" hidden="1" x14ac:dyDescent="0.2">
      <c r="FU22566" s="105">
        <v>22565</v>
      </c>
    </row>
    <row r="22567" spans="177:177" hidden="1" x14ac:dyDescent="0.2">
      <c r="FU22567" s="105">
        <v>22566</v>
      </c>
    </row>
    <row r="22568" spans="177:177" hidden="1" x14ac:dyDescent="0.2">
      <c r="FU22568" s="105">
        <v>22567</v>
      </c>
    </row>
    <row r="22569" spans="177:177" hidden="1" x14ac:dyDescent="0.2">
      <c r="FU22569" s="105">
        <v>22568</v>
      </c>
    </row>
    <row r="22570" spans="177:177" hidden="1" x14ac:dyDescent="0.2">
      <c r="FU22570" s="105">
        <v>22569</v>
      </c>
    </row>
    <row r="22571" spans="177:177" hidden="1" x14ac:dyDescent="0.2">
      <c r="FU22571" s="105">
        <v>22570</v>
      </c>
    </row>
    <row r="22572" spans="177:177" hidden="1" x14ac:dyDescent="0.2">
      <c r="FU22572" s="105">
        <v>22571</v>
      </c>
    </row>
    <row r="22573" spans="177:177" hidden="1" x14ac:dyDescent="0.2">
      <c r="FU22573" s="105">
        <v>22572</v>
      </c>
    </row>
    <row r="22574" spans="177:177" hidden="1" x14ac:dyDescent="0.2">
      <c r="FU22574" s="105">
        <v>22573</v>
      </c>
    </row>
    <row r="22575" spans="177:177" hidden="1" x14ac:dyDescent="0.2">
      <c r="FU22575" s="105">
        <v>22574</v>
      </c>
    </row>
    <row r="22576" spans="177:177" hidden="1" x14ac:dyDescent="0.2">
      <c r="FU22576" s="105">
        <v>22575</v>
      </c>
    </row>
    <row r="22577" spans="177:177" hidden="1" x14ac:dyDescent="0.2">
      <c r="FU22577" s="105">
        <v>22576</v>
      </c>
    </row>
    <row r="22578" spans="177:177" hidden="1" x14ac:dyDescent="0.2">
      <c r="FU22578" s="105">
        <v>22577</v>
      </c>
    </row>
    <row r="22579" spans="177:177" hidden="1" x14ac:dyDescent="0.2">
      <c r="FU22579" s="105">
        <v>22578</v>
      </c>
    </row>
    <row r="22580" spans="177:177" hidden="1" x14ac:dyDescent="0.2">
      <c r="FU22580" s="105">
        <v>22579</v>
      </c>
    </row>
    <row r="22581" spans="177:177" hidden="1" x14ac:dyDescent="0.2">
      <c r="FU22581" s="105">
        <v>22580</v>
      </c>
    </row>
    <row r="22582" spans="177:177" hidden="1" x14ac:dyDescent="0.2">
      <c r="FU22582" s="105">
        <v>22581</v>
      </c>
    </row>
    <row r="22583" spans="177:177" hidden="1" x14ac:dyDescent="0.2">
      <c r="FU22583" s="105">
        <v>22582</v>
      </c>
    </row>
    <row r="22584" spans="177:177" hidden="1" x14ac:dyDescent="0.2">
      <c r="FU22584" s="105">
        <v>22583</v>
      </c>
    </row>
    <row r="22585" spans="177:177" hidden="1" x14ac:dyDescent="0.2">
      <c r="FU22585" s="105">
        <v>22584</v>
      </c>
    </row>
    <row r="22586" spans="177:177" hidden="1" x14ac:dyDescent="0.2">
      <c r="FU22586" s="105">
        <v>22585</v>
      </c>
    </row>
    <row r="22587" spans="177:177" hidden="1" x14ac:dyDescent="0.2">
      <c r="FU22587" s="105">
        <v>22586</v>
      </c>
    </row>
    <row r="22588" spans="177:177" hidden="1" x14ac:dyDescent="0.2">
      <c r="FU22588" s="105">
        <v>22587</v>
      </c>
    </row>
    <row r="22589" spans="177:177" hidden="1" x14ac:dyDescent="0.2">
      <c r="FU22589" s="105">
        <v>22588</v>
      </c>
    </row>
    <row r="22590" spans="177:177" hidden="1" x14ac:dyDescent="0.2">
      <c r="FU22590" s="105">
        <v>22589</v>
      </c>
    </row>
    <row r="22591" spans="177:177" hidden="1" x14ac:dyDescent="0.2">
      <c r="FU22591" s="105">
        <v>22590</v>
      </c>
    </row>
    <row r="22592" spans="177:177" hidden="1" x14ac:dyDescent="0.2">
      <c r="FU22592" s="105">
        <v>22591</v>
      </c>
    </row>
    <row r="22593" spans="177:177" hidden="1" x14ac:dyDescent="0.2">
      <c r="FU22593" s="105">
        <v>22592</v>
      </c>
    </row>
    <row r="22594" spans="177:177" hidden="1" x14ac:dyDescent="0.2">
      <c r="FU22594" s="105">
        <v>22593</v>
      </c>
    </row>
    <row r="22595" spans="177:177" hidden="1" x14ac:dyDescent="0.2">
      <c r="FU22595" s="105">
        <v>22594</v>
      </c>
    </row>
    <row r="22596" spans="177:177" hidden="1" x14ac:dyDescent="0.2">
      <c r="FU22596" s="105">
        <v>22595</v>
      </c>
    </row>
    <row r="22597" spans="177:177" hidden="1" x14ac:dyDescent="0.2">
      <c r="FU22597" s="105">
        <v>22596</v>
      </c>
    </row>
    <row r="22598" spans="177:177" hidden="1" x14ac:dyDescent="0.2">
      <c r="FU22598" s="105">
        <v>22597</v>
      </c>
    </row>
    <row r="22599" spans="177:177" hidden="1" x14ac:dyDescent="0.2">
      <c r="FU22599" s="105">
        <v>22598</v>
      </c>
    </row>
    <row r="22600" spans="177:177" hidden="1" x14ac:dyDescent="0.2">
      <c r="FU22600" s="105">
        <v>22599</v>
      </c>
    </row>
    <row r="22601" spans="177:177" hidden="1" x14ac:dyDescent="0.2">
      <c r="FU22601" s="105">
        <v>22600</v>
      </c>
    </row>
    <row r="22602" spans="177:177" hidden="1" x14ac:dyDescent="0.2">
      <c r="FU22602" s="105">
        <v>22601</v>
      </c>
    </row>
    <row r="22603" spans="177:177" hidden="1" x14ac:dyDescent="0.2">
      <c r="FU22603" s="105">
        <v>22602</v>
      </c>
    </row>
    <row r="22604" spans="177:177" hidden="1" x14ac:dyDescent="0.2">
      <c r="FU22604" s="105">
        <v>22603</v>
      </c>
    </row>
    <row r="22605" spans="177:177" hidden="1" x14ac:dyDescent="0.2">
      <c r="FU22605" s="105">
        <v>22604</v>
      </c>
    </row>
    <row r="22606" spans="177:177" hidden="1" x14ac:dyDescent="0.2">
      <c r="FU22606" s="105">
        <v>22605</v>
      </c>
    </row>
    <row r="22607" spans="177:177" hidden="1" x14ac:dyDescent="0.2">
      <c r="FU22607" s="105">
        <v>22606</v>
      </c>
    </row>
    <row r="22608" spans="177:177" hidden="1" x14ac:dyDescent="0.2">
      <c r="FU22608" s="105">
        <v>22607</v>
      </c>
    </row>
    <row r="22609" spans="177:177" hidden="1" x14ac:dyDescent="0.2">
      <c r="FU22609" s="105">
        <v>22608</v>
      </c>
    </row>
    <row r="22610" spans="177:177" hidden="1" x14ac:dyDescent="0.2">
      <c r="FU22610" s="105">
        <v>22609</v>
      </c>
    </row>
    <row r="22611" spans="177:177" hidden="1" x14ac:dyDescent="0.2">
      <c r="FU22611" s="105">
        <v>22610</v>
      </c>
    </row>
    <row r="22612" spans="177:177" hidden="1" x14ac:dyDescent="0.2">
      <c r="FU22612" s="105">
        <v>22611</v>
      </c>
    </row>
    <row r="22613" spans="177:177" hidden="1" x14ac:dyDescent="0.2">
      <c r="FU22613" s="105">
        <v>22612</v>
      </c>
    </row>
    <row r="22614" spans="177:177" hidden="1" x14ac:dyDescent="0.2">
      <c r="FU22614" s="105">
        <v>22613</v>
      </c>
    </row>
    <row r="22615" spans="177:177" hidden="1" x14ac:dyDescent="0.2">
      <c r="FU22615" s="105">
        <v>22614</v>
      </c>
    </row>
    <row r="22616" spans="177:177" hidden="1" x14ac:dyDescent="0.2">
      <c r="FU22616" s="105">
        <v>22615</v>
      </c>
    </row>
    <row r="22617" spans="177:177" hidden="1" x14ac:dyDescent="0.2">
      <c r="FU22617" s="105">
        <v>22616</v>
      </c>
    </row>
    <row r="22618" spans="177:177" hidden="1" x14ac:dyDescent="0.2">
      <c r="FU22618" s="105">
        <v>22617</v>
      </c>
    </row>
    <row r="22619" spans="177:177" hidden="1" x14ac:dyDescent="0.2">
      <c r="FU22619" s="105">
        <v>22618</v>
      </c>
    </row>
    <row r="22620" spans="177:177" hidden="1" x14ac:dyDescent="0.2">
      <c r="FU22620" s="105">
        <v>22619</v>
      </c>
    </row>
    <row r="22621" spans="177:177" hidden="1" x14ac:dyDescent="0.2">
      <c r="FU22621" s="105">
        <v>22620</v>
      </c>
    </row>
    <row r="22622" spans="177:177" hidden="1" x14ac:dyDescent="0.2">
      <c r="FU22622" s="105">
        <v>22621</v>
      </c>
    </row>
    <row r="22623" spans="177:177" hidden="1" x14ac:dyDescent="0.2">
      <c r="FU22623" s="105">
        <v>22622</v>
      </c>
    </row>
    <row r="22624" spans="177:177" hidden="1" x14ac:dyDescent="0.2">
      <c r="FU22624" s="105">
        <v>22623</v>
      </c>
    </row>
    <row r="22625" spans="177:177" hidden="1" x14ac:dyDescent="0.2">
      <c r="FU22625" s="105">
        <v>22624</v>
      </c>
    </row>
    <row r="22626" spans="177:177" hidden="1" x14ac:dyDescent="0.2">
      <c r="FU22626" s="105">
        <v>22625</v>
      </c>
    </row>
    <row r="22627" spans="177:177" hidden="1" x14ac:dyDescent="0.2">
      <c r="FU22627" s="105">
        <v>22626</v>
      </c>
    </row>
    <row r="22628" spans="177:177" hidden="1" x14ac:dyDescent="0.2">
      <c r="FU22628" s="105">
        <v>22627</v>
      </c>
    </row>
    <row r="22629" spans="177:177" hidden="1" x14ac:dyDescent="0.2">
      <c r="FU22629" s="105">
        <v>22628</v>
      </c>
    </row>
    <row r="22630" spans="177:177" hidden="1" x14ac:dyDescent="0.2">
      <c r="FU22630" s="105">
        <v>22629</v>
      </c>
    </row>
    <row r="22631" spans="177:177" hidden="1" x14ac:dyDescent="0.2">
      <c r="FU22631" s="105">
        <v>22630</v>
      </c>
    </row>
    <row r="22632" spans="177:177" hidden="1" x14ac:dyDescent="0.2">
      <c r="FU22632" s="105">
        <v>22631</v>
      </c>
    </row>
    <row r="22633" spans="177:177" hidden="1" x14ac:dyDescent="0.2">
      <c r="FU22633" s="105">
        <v>22632</v>
      </c>
    </row>
    <row r="22634" spans="177:177" hidden="1" x14ac:dyDescent="0.2">
      <c r="FU22634" s="105">
        <v>22633</v>
      </c>
    </row>
    <row r="22635" spans="177:177" hidden="1" x14ac:dyDescent="0.2">
      <c r="FU22635" s="105">
        <v>22634</v>
      </c>
    </row>
    <row r="22636" spans="177:177" hidden="1" x14ac:dyDescent="0.2">
      <c r="FU22636" s="105">
        <v>22635</v>
      </c>
    </row>
    <row r="22637" spans="177:177" hidden="1" x14ac:dyDescent="0.2">
      <c r="FU22637" s="105">
        <v>22636</v>
      </c>
    </row>
    <row r="22638" spans="177:177" hidden="1" x14ac:dyDescent="0.2">
      <c r="FU22638" s="105">
        <v>22637</v>
      </c>
    </row>
    <row r="22639" spans="177:177" hidden="1" x14ac:dyDescent="0.2">
      <c r="FU22639" s="105">
        <v>22638</v>
      </c>
    </row>
    <row r="22640" spans="177:177" hidden="1" x14ac:dyDescent="0.2">
      <c r="FU22640" s="105">
        <v>22639</v>
      </c>
    </row>
    <row r="22641" spans="177:177" hidden="1" x14ac:dyDescent="0.2">
      <c r="FU22641" s="105">
        <v>22640</v>
      </c>
    </row>
    <row r="22642" spans="177:177" hidden="1" x14ac:dyDescent="0.2">
      <c r="FU22642" s="105">
        <v>22641</v>
      </c>
    </row>
    <row r="22643" spans="177:177" hidden="1" x14ac:dyDescent="0.2">
      <c r="FU22643" s="105">
        <v>22642</v>
      </c>
    </row>
    <row r="22644" spans="177:177" hidden="1" x14ac:dyDescent="0.2">
      <c r="FU22644" s="105">
        <v>22643</v>
      </c>
    </row>
    <row r="22645" spans="177:177" hidden="1" x14ac:dyDescent="0.2">
      <c r="FU22645" s="105">
        <v>22644</v>
      </c>
    </row>
    <row r="22646" spans="177:177" hidden="1" x14ac:dyDescent="0.2">
      <c r="FU22646" s="105">
        <v>22645</v>
      </c>
    </row>
    <row r="22647" spans="177:177" hidden="1" x14ac:dyDescent="0.2">
      <c r="FU22647" s="105">
        <v>22646</v>
      </c>
    </row>
    <row r="22648" spans="177:177" hidden="1" x14ac:dyDescent="0.2">
      <c r="FU22648" s="105">
        <v>22647</v>
      </c>
    </row>
    <row r="22649" spans="177:177" hidden="1" x14ac:dyDescent="0.2">
      <c r="FU22649" s="105">
        <v>22648</v>
      </c>
    </row>
    <row r="22650" spans="177:177" hidden="1" x14ac:dyDescent="0.2">
      <c r="FU22650" s="105">
        <v>22649</v>
      </c>
    </row>
    <row r="22651" spans="177:177" hidden="1" x14ac:dyDescent="0.2">
      <c r="FU22651" s="105">
        <v>22650</v>
      </c>
    </row>
    <row r="22652" spans="177:177" hidden="1" x14ac:dyDescent="0.2">
      <c r="FU22652" s="105">
        <v>22651</v>
      </c>
    </row>
    <row r="22653" spans="177:177" hidden="1" x14ac:dyDescent="0.2">
      <c r="FU22653" s="105">
        <v>22652</v>
      </c>
    </row>
    <row r="22654" spans="177:177" hidden="1" x14ac:dyDescent="0.2">
      <c r="FU22654" s="105">
        <v>22653</v>
      </c>
    </row>
    <row r="22655" spans="177:177" hidden="1" x14ac:dyDescent="0.2">
      <c r="FU22655" s="105">
        <v>22654</v>
      </c>
    </row>
    <row r="22656" spans="177:177" hidden="1" x14ac:dyDescent="0.2">
      <c r="FU22656" s="105">
        <v>22655</v>
      </c>
    </row>
    <row r="22657" spans="177:177" hidden="1" x14ac:dyDescent="0.2">
      <c r="FU22657" s="105">
        <v>22656</v>
      </c>
    </row>
    <row r="22658" spans="177:177" hidden="1" x14ac:dyDescent="0.2">
      <c r="FU22658" s="105">
        <v>22657</v>
      </c>
    </row>
    <row r="22659" spans="177:177" hidden="1" x14ac:dyDescent="0.2">
      <c r="FU22659" s="105">
        <v>22658</v>
      </c>
    </row>
    <row r="22660" spans="177:177" hidden="1" x14ac:dyDescent="0.2">
      <c r="FU22660" s="105">
        <v>22659</v>
      </c>
    </row>
    <row r="22661" spans="177:177" hidden="1" x14ac:dyDescent="0.2">
      <c r="FU22661" s="105">
        <v>22660</v>
      </c>
    </row>
    <row r="22662" spans="177:177" hidden="1" x14ac:dyDescent="0.2">
      <c r="FU22662" s="105">
        <v>22661</v>
      </c>
    </row>
    <row r="22663" spans="177:177" hidden="1" x14ac:dyDescent="0.2">
      <c r="FU22663" s="105">
        <v>22662</v>
      </c>
    </row>
    <row r="22664" spans="177:177" hidden="1" x14ac:dyDescent="0.2">
      <c r="FU22664" s="105">
        <v>22663</v>
      </c>
    </row>
    <row r="22665" spans="177:177" hidden="1" x14ac:dyDescent="0.2">
      <c r="FU22665" s="105">
        <v>22664</v>
      </c>
    </row>
    <row r="22666" spans="177:177" hidden="1" x14ac:dyDescent="0.2">
      <c r="FU22666" s="105">
        <v>22665</v>
      </c>
    </row>
    <row r="22667" spans="177:177" hidden="1" x14ac:dyDescent="0.2">
      <c r="FU22667" s="105">
        <v>22666</v>
      </c>
    </row>
    <row r="22668" spans="177:177" hidden="1" x14ac:dyDescent="0.2">
      <c r="FU22668" s="105">
        <v>22667</v>
      </c>
    </row>
    <row r="22669" spans="177:177" hidden="1" x14ac:dyDescent="0.2">
      <c r="FU22669" s="105">
        <v>22668</v>
      </c>
    </row>
    <row r="22670" spans="177:177" hidden="1" x14ac:dyDescent="0.2">
      <c r="FU22670" s="105">
        <v>22669</v>
      </c>
    </row>
    <row r="22671" spans="177:177" hidden="1" x14ac:dyDescent="0.2">
      <c r="FU22671" s="105">
        <v>22670</v>
      </c>
    </row>
    <row r="22672" spans="177:177" hidden="1" x14ac:dyDescent="0.2">
      <c r="FU22672" s="105">
        <v>22671</v>
      </c>
    </row>
    <row r="22673" spans="177:177" hidden="1" x14ac:dyDescent="0.2">
      <c r="FU22673" s="105">
        <v>22672</v>
      </c>
    </row>
    <row r="22674" spans="177:177" hidden="1" x14ac:dyDescent="0.2">
      <c r="FU22674" s="105">
        <v>22673</v>
      </c>
    </row>
    <row r="22675" spans="177:177" hidden="1" x14ac:dyDescent="0.2">
      <c r="FU22675" s="105">
        <v>22674</v>
      </c>
    </row>
    <row r="22676" spans="177:177" hidden="1" x14ac:dyDescent="0.2">
      <c r="FU22676" s="105">
        <v>22675</v>
      </c>
    </row>
    <row r="22677" spans="177:177" hidden="1" x14ac:dyDescent="0.2">
      <c r="FU22677" s="105">
        <v>22676</v>
      </c>
    </row>
    <row r="22678" spans="177:177" hidden="1" x14ac:dyDescent="0.2">
      <c r="FU22678" s="105">
        <v>22677</v>
      </c>
    </row>
    <row r="22679" spans="177:177" hidden="1" x14ac:dyDescent="0.2">
      <c r="FU22679" s="105">
        <v>22678</v>
      </c>
    </row>
    <row r="22680" spans="177:177" hidden="1" x14ac:dyDescent="0.2">
      <c r="FU22680" s="105">
        <v>22679</v>
      </c>
    </row>
    <row r="22681" spans="177:177" hidden="1" x14ac:dyDescent="0.2">
      <c r="FU22681" s="105">
        <v>22680</v>
      </c>
    </row>
    <row r="22682" spans="177:177" hidden="1" x14ac:dyDescent="0.2">
      <c r="FU22682" s="105">
        <v>22681</v>
      </c>
    </row>
    <row r="22683" spans="177:177" hidden="1" x14ac:dyDescent="0.2">
      <c r="FU22683" s="105">
        <v>22682</v>
      </c>
    </row>
    <row r="22684" spans="177:177" hidden="1" x14ac:dyDescent="0.2">
      <c r="FU22684" s="105">
        <v>22683</v>
      </c>
    </row>
    <row r="22685" spans="177:177" hidden="1" x14ac:dyDescent="0.2">
      <c r="FU22685" s="105">
        <v>22684</v>
      </c>
    </row>
    <row r="22686" spans="177:177" hidden="1" x14ac:dyDescent="0.2">
      <c r="FU22686" s="105">
        <v>22685</v>
      </c>
    </row>
    <row r="22687" spans="177:177" hidden="1" x14ac:dyDescent="0.2">
      <c r="FU22687" s="105">
        <v>22686</v>
      </c>
    </row>
    <row r="22688" spans="177:177" hidden="1" x14ac:dyDescent="0.2">
      <c r="FU22688" s="105">
        <v>22687</v>
      </c>
    </row>
    <row r="22689" spans="177:177" hidden="1" x14ac:dyDescent="0.2">
      <c r="FU22689" s="105">
        <v>22688</v>
      </c>
    </row>
    <row r="22690" spans="177:177" hidden="1" x14ac:dyDescent="0.2">
      <c r="FU22690" s="105">
        <v>22689</v>
      </c>
    </row>
    <row r="22691" spans="177:177" hidden="1" x14ac:dyDescent="0.2">
      <c r="FU22691" s="105">
        <v>22690</v>
      </c>
    </row>
    <row r="22692" spans="177:177" hidden="1" x14ac:dyDescent="0.2">
      <c r="FU22692" s="105">
        <v>22691</v>
      </c>
    </row>
    <row r="22693" spans="177:177" hidden="1" x14ac:dyDescent="0.2">
      <c r="FU22693" s="105">
        <v>22692</v>
      </c>
    </row>
    <row r="22694" spans="177:177" hidden="1" x14ac:dyDescent="0.2">
      <c r="FU22694" s="105">
        <v>22693</v>
      </c>
    </row>
    <row r="22695" spans="177:177" hidden="1" x14ac:dyDescent="0.2">
      <c r="FU22695" s="105">
        <v>22694</v>
      </c>
    </row>
    <row r="22696" spans="177:177" hidden="1" x14ac:dyDescent="0.2">
      <c r="FU22696" s="105">
        <v>22695</v>
      </c>
    </row>
    <row r="22697" spans="177:177" hidden="1" x14ac:dyDescent="0.2">
      <c r="FU22697" s="105">
        <v>22696</v>
      </c>
    </row>
    <row r="22698" spans="177:177" hidden="1" x14ac:dyDescent="0.2">
      <c r="FU22698" s="105">
        <v>22697</v>
      </c>
    </row>
    <row r="22699" spans="177:177" hidden="1" x14ac:dyDescent="0.2">
      <c r="FU22699" s="105">
        <v>22698</v>
      </c>
    </row>
    <row r="22700" spans="177:177" hidden="1" x14ac:dyDescent="0.2">
      <c r="FU22700" s="105">
        <v>22699</v>
      </c>
    </row>
    <row r="22701" spans="177:177" hidden="1" x14ac:dyDescent="0.2">
      <c r="FU22701" s="105">
        <v>22700</v>
      </c>
    </row>
    <row r="22702" spans="177:177" hidden="1" x14ac:dyDescent="0.2">
      <c r="FU22702" s="105">
        <v>22701</v>
      </c>
    </row>
    <row r="22703" spans="177:177" hidden="1" x14ac:dyDescent="0.2">
      <c r="FU22703" s="105">
        <v>22702</v>
      </c>
    </row>
    <row r="22704" spans="177:177" hidden="1" x14ac:dyDescent="0.2">
      <c r="FU22704" s="105">
        <v>22703</v>
      </c>
    </row>
    <row r="22705" spans="177:177" hidden="1" x14ac:dyDescent="0.2">
      <c r="FU22705" s="105">
        <v>22704</v>
      </c>
    </row>
    <row r="22706" spans="177:177" hidden="1" x14ac:dyDescent="0.2">
      <c r="FU22706" s="105">
        <v>22705</v>
      </c>
    </row>
    <row r="22707" spans="177:177" hidden="1" x14ac:dyDescent="0.2">
      <c r="FU22707" s="105">
        <v>22706</v>
      </c>
    </row>
    <row r="22708" spans="177:177" hidden="1" x14ac:dyDescent="0.2">
      <c r="FU22708" s="105">
        <v>22707</v>
      </c>
    </row>
    <row r="22709" spans="177:177" hidden="1" x14ac:dyDescent="0.2">
      <c r="FU22709" s="105">
        <v>22708</v>
      </c>
    </row>
    <row r="22710" spans="177:177" hidden="1" x14ac:dyDescent="0.2">
      <c r="FU22710" s="105">
        <v>22709</v>
      </c>
    </row>
    <row r="22711" spans="177:177" hidden="1" x14ac:dyDescent="0.2">
      <c r="FU22711" s="105">
        <v>22710</v>
      </c>
    </row>
    <row r="22712" spans="177:177" hidden="1" x14ac:dyDescent="0.2">
      <c r="FU22712" s="105">
        <v>22711</v>
      </c>
    </row>
    <row r="22713" spans="177:177" hidden="1" x14ac:dyDescent="0.2">
      <c r="FU22713" s="105">
        <v>22712</v>
      </c>
    </row>
    <row r="22714" spans="177:177" hidden="1" x14ac:dyDescent="0.2">
      <c r="FU22714" s="105">
        <v>22713</v>
      </c>
    </row>
    <row r="22715" spans="177:177" hidden="1" x14ac:dyDescent="0.2">
      <c r="FU22715" s="105">
        <v>22714</v>
      </c>
    </row>
    <row r="22716" spans="177:177" hidden="1" x14ac:dyDescent="0.2">
      <c r="FU22716" s="105">
        <v>22715</v>
      </c>
    </row>
    <row r="22717" spans="177:177" hidden="1" x14ac:dyDescent="0.2">
      <c r="FU22717" s="105">
        <v>22716</v>
      </c>
    </row>
    <row r="22718" spans="177:177" hidden="1" x14ac:dyDescent="0.2">
      <c r="FU22718" s="105">
        <v>22717</v>
      </c>
    </row>
    <row r="22719" spans="177:177" hidden="1" x14ac:dyDescent="0.2">
      <c r="FU22719" s="105">
        <v>22718</v>
      </c>
    </row>
    <row r="22720" spans="177:177" hidden="1" x14ac:dyDescent="0.2">
      <c r="FU22720" s="105">
        <v>22719</v>
      </c>
    </row>
    <row r="22721" spans="177:177" hidden="1" x14ac:dyDescent="0.2">
      <c r="FU22721" s="105">
        <v>22720</v>
      </c>
    </row>
    <row r="22722" spans="177:177" hidden="1" x14ac:dyDescent="0.2">
      <c r="FU22722" s="105">
        <v>22721</v>
      </c>
    </row>
    <row r="22723" spans="177:177" hidden="1" x14ac:dyDescent="0.2">
      <c r="FU22723" s="105">
        <v>22722</v>
      </c>
    </row>
    <row r="22724" spans="177:177" hidden="1" x14ac:dyDescent="0.2">
      <c r="FU22724" s="105">
        <v>22723</v>
      </c>
    </row>
    <row r="22725" spans="177:177" hidden="1" x14ac:dyDescent="0.2">
      <c r="FU22725" s="105">
        <v>22724</v>
      </c>
    </row>
    <row r="22726" spans="177:177" hidden="1" x14ac:dyDescent="0.2">
      <c r="FU22726" s="105">
        <v>22725</v>
      </c>
    </row>
    <row r="22727" spans="177:177" hidden="1" x14ac:dyDescent="0.2">
      <c r="FU22727" s="105">
        <v>22726</v>
      </c>
    </row>
    <row r="22728" spans="177:177" hidden="1" x14ac:dyDescent="0.2">
      <c r="FU22728" s="105">
        <v>22727</v>
      </c>
    </row>
    <row r="22729" spans="177:177" hidden="1" x14ac:dyDescent="0.2">
      <c r="FU22729" s="105">
        <v>22728</v>
      </c>
    </row>
    <row r="22730" spans="177:177" hidden="1" x14ac:dyDescent="0.2">
      <c r="FU22730" s="105">
        <v>22729</v>
      </c>
    </row>
    <row r="22731" spans="177:177" hidden="1" x14ac:dyDescent="0.2">
      <c r="FU22731" s="105">
        <v>22730</v>
      </c>
    </row>
    <row r="22732" spans="177:177" hidden="1" x14ac:dyDescent="0.2">
      <c r="FU22732" s="105">
        <v>22731</v>
      </c>
    </row>
    <row r="22733" spans="177:177" hidden="1" x14ac:dyDescent="0.2">
      <c r="FU22733" s="105">
        <v>22732</v>
      </c>
    </row>
    <row r="22734" spans="177:177" hidden="1" x14ac:dyDescent="0.2">
      <c r="FU22734" s="105">
        <v>22733</v>
      </c>
    </row>
    <row r="22735" spans="177:177" hidden="1" x14ac:dyDescent="0.2">
      <c r="FU22735" s="105">
        <v>22734</v>
      </c>
    </row>
    <row r="22736" spans="177:177" hidden="1" x14ac:dyDescent="0.2">
      <c r="FU22736" s="105">
        <v>22735</v>
      </c>
    </row>
    <row r="22737" spans="177:177" hidden="1" x14ac:dyDescent="0.2">
      <c r="FU22737" s="105">
        <v>22736</v>
      </c>
    </row>
    <row r="22738" spans="177:177" hidden="1" x14ac:dyDescent="0.2">
      <c r="FU22738" s="105">
        <v>22737</v>
      </c>
    </row>
    <row r="22739" spans="177:177" hidden="1" x14ac:dyDescent="0.2">
      <c r="FU22739" s="105">
        <v>22738</v>
      </c>
    </row>
    <row r="22740" spans="177:177" hidden="1" x14ac:dyDescent="0.2">
      <c r="FU22740" s="105">
        <v>22739</v>
      </c>
    </row>
    <row r="22741" spans="177:177" hidden="1" x14ac:dyDescent="0.2">
      <c r="FU22741" s="105">
        <v>22740</v>
      </c>
    </row>
    <row r="22742" spans="177:177" hidden="1" x14ac:dyDescent="0.2">
      <c r="FU22742" s="105">
        <v>22741</v>
      </c>
    </row>
    <row r="22743" spans="177:177" hidden="1" x14ac:dyDescent="0.2">
      <c r="FU22743" s="105">
        <v>22742</v>
      </c>
    </row>
    <row r="22744" spans="177:177" hidden="1" x14ac:dyDescent="0.2">
      <c r="FU22744" s="105">
        <v>22743</v>
      </c>
    </row>
    <row r="22745" spans="177:177" hidden="1" x14ac:dyDescent="0.2">
      <c r="FU22745" s="105">
        <v>22744</v>
      </c>
    </row>
    <row r="22746" spans="177:177" hidden="1" x14ac:dyDescent="0.2">
      <c r="FU22746" s="105">
        <v>22745</v>
      </c>
    </row>
    <row r="22747" spans="177:177" hidden="1" x14ac:dyDescent="0.2">
      <c r="FU22747" s="105">
        <v>22746</v>
      </c>
    </row>
    <row r="22748" spans="177:177" hidden="1" x14ac:dyDescent="0.2">
      <c r="FU22748" s="105">
        <v>22747</v>
      </c>
    </row>
    <row r="22749" spans="177:177" hidden="1" x14ac:dyDescent="0.2">
      <c r="FU22749" s="105">
        <v>22748</v>
      </c>
    </row>
    <row r="22750" spans="177:177" hidden="1" x14ac:dyDescent="0.2">
      <c r="FU22750" s="105">
        <v>22749</v>
      </c>
    </row>
    <row r="22751" spans="177:177" hidden="1" x14ac:dyDescent="0.2">
      <c r="FU22751" s="105">
        <v>22750</v>
      </c>
    </row>
    <row r="22752" spans="177:177" hidden="1" x14ac:dyDescent="0.2">
      <c r="FU22752" s="105">
        <v>22751</v>
      </c>
    </row>
    <row r="22753" spans="177:177" hidden="1" x14ac:dyDescent="0.2">
      <c r="FU22753" s="105">
        <v>22752</v>
      </c>
    </row>
    <row r="22754" spans="177:177" hidden="1" x14ac:dyDescent="0.2">
      <c r="FU22754" s="105">
        <v>22753</v>
      </c>
    </row>
    <row r="22755" spans="177:177" hidden="1" x14ac:dyDescent="0.2">
      <c r="FU22755" s="105">
        <v>22754</v>
      </c>
    </row>
    <row r="22756" spans="177:177" hidden="1" x14ac:dyDescent="0.2">
      <c r="FU22756" s="105">
        <v>22755</v>
      </c>
    </row>
    <row r="22757" spans="177:177" hidden="1" x14ac:dyDescent="0.2">
      <c r="FU22757" s="105">
        <v>22756</v>
      </c>
    </row>
    <row r="22758" spans="177:177" hidden="1" x14ac:dyDescent="0.2">
      <c r="FU22758" s="105">
        <v>22757</v>
      </c>
    </row>
    <row r="22759" spans="177:177" hidden="1" x14ac:dyDescent="0.2">
      <c r="FU22759" s="105">
        <v>22758</v>
      </c>
    </row>
    <row r="22760" spans="177:177" hidden="1" x14ac:dyDescent="0.2">
      <c r="FU22760" s="105">
        <v>22759</v>
      </c>
    </row>
    <row r="22761" spans="177:177" hidden="1" x14ac:dyDescent="0.2">
      <c r="FU22761" s="105">
        <v>22760</v>
      </c>
    </row>
    <row r="22762" spans="177:177" hidden="1" x14ac:dyDescent="0.2">
      <c r="FU22762" s="105">
        <v>22761</v>
      </c>
    </row>
    <row r="22763" spans="177:177" hidden="1" x14ac:dyDescent="0.2">
      <c r="FU22763" s="105">
        <v>22762</v>
      </c>
    </row>
    <row r="22764" spans="177:177" hidden="1" x14ac:dyDescent="0.2">
      <c r="FU22764" s="105">
        <v>22763</v>
      </c>
    </row>
    <row r="22765" spans="177:177" hidden="1" x14ac:dyDescent="0.2">
      <c r="FU22765" s="105">
        <v>22764</v>
      </c>
    </row>
    <row r="22766" spans="177:177" hidden="1" x14ac:dyDescent="0.2">
      <c r="FU22766" s="105">
        <v>22765</v>
      </c>
    </row>
    <row r="22767" spans="177:177" hidden="1" x14ac:dyDescent="0.2">
      <c r="FU22767" s="105">
        <v>22766</v>
      </c>
    </row>
    <row r="22768" spans="177:177" hidden="1" x14ac:dyDescent="0.2">
      <c r="FU22768" s="105">
        <v>22767</v>
      </c>
    </row>
    <row r="22769" spans="177:177" hidden="1" x14ac:dyDescent="0.2">
      <c r="FU22769" s="105">
        <v>22768</v>
      </c>
    </row>
    <row r="22770" spans="177:177" hidden="1" x14ac:dyDescent="0.2">
      <c r="FU22770" s="105">
        <v>22769</v>
      </c>
    </row>
    <row r="22771" spans="177:177" hidden="1" x14ac:dyDescent="0.2">
      <c r="FU22771" s="105">
        <v>22770</v>
      </c>
    </row>
    <row r="22772" spans="177:177" hidden="1" x14ac:dyDescent="0.2">
      <c r="FU22772" s="105">
        <v>22771</v>
      </c>
    </row>
    <row r="22773" spans="177:177" hidden="1" x14ac:dyDescent="0.2">
      <c r="FU22773" s="105">
        <v>22772</v>
      </c>
    </row>
    <row r="22774" spans="177:177" hidden="1" x14ac:dyDescent="0.2">
      <c r="FU22774" s="105">
        <v>22773</v>
      </c>
    </row>
    <row r="22775" spans="177:177" hidden="1" x14ac:dyDescent="0.2">
      <c r="FU22775" s="105">
        <v>22774</v>
      </c>
    </row>
    <row r="22776" spans="177:177" hidden="1" x14ac:dyDescent="0.2">
      <c r="FU22776" s="105">
        <v>22775</v>
      </c>
    </row>
    <row r="22777" spans="177:177" hidden="1" x14ac:dyDescent="0.2">
      <c r="FU22777" s="105">
        <v>22776</v>
      </c>
    </row>
    <row r="22778" spans="177:177" hidden="1" x14ac:dyDescent="0.2">
      <c r="FU22778" s="105">
        <v>22777</v>
      </c>
    </row>
    <row r="22779" spans="177:177" hidden="1" x14ac:dyDescent="0.2">
      <c r="FU22779" s="105">
        <v>22778</v>
      </c>
    </row>
    <row r="22780" spans="177:177" hidden="1" x14ac:dyDescent="0.2">
      <c r="FU22780" s="105">
        <v>22779</v>
      </c>
    </row>
    <row r="22781" spans="177:177" hidden="1" x14ac:dyDescent="0.2">
      <c r="FU22781" s="105">
        <v>22780</v>
      </c>
    </row>
    <row r="22782" spans="177:177" hidden="1" x14ac:dyDescent="0.2">
      <c r="FU22782" s="105">
        <v>22781</v>
      </c>
    </row>
    <row r="22783" spans="177:177" hidden="1" x14ac:dyDescent="0.2">
      <c r="FU22783" s="105">
        <v>22782</v>
      </c>
    </row>
    <row r="22784" spans="177:177" hidden="1" x14ac:dyDescent="0.2">
      <c r="FU22784" s="105">
        <v>22783</v>
      </c>
    </row>
    <row r="22785" spans="177:177" hidden="1" x14ac:dyDescent="0.2">
      <c r="FU22785" s="105">
        <v>22784</v>
      </c>
    </row>
    <row r="22786" spans="177:177" hidden="1" x14ac:dyDescent="0.2">
      <c r="FU22786" s="105">
        <v>22785</v>
      </c>
    </row>
    <row r="22787" spans="177:177" hidden="1" x14ac:dyDescent="0.2">
      <c r="FU22787" s="105">
        <v>22786</v>
      </c>
    </row>
    <row r="22788" spans="177:177" hidden="1" x14ac:dyDescent="0.2">
      <c r="FU22788" s="105">
        <v>22787</v>
      </c>
    </row>
    <row r="22789" spans="177:177" hidden="1" x14ac:dyDescent="0.2">
      <c r="FU22789" s="105">
        <v>22788</v>
      </c>
    </row>
    <row r="22790" spans="177:177" hidden="1" x14ac:dyDescent="0.2">
      <c r="FU22790" s="105">
        <v>22789</v>
      </c>
    </row>
    <row r="22791" spans="177:177" hidden="1" x14ac:dyDescent="0.2">
      <c r="FU22791" s="105">
        <v>22790</v>
      </c>
    </row>
    <row r="22792" spans="177:177" hidden="1" x14ac:dyDescent="0.2">
      <c r="FU22792" s="105">
        <v>22791</v>
      </c>
    </row>
    <row r="22793" spans="177:177" hidden="1" x14ac:dyDescent="0.2">
      <c r="FU22793" s="105">
        <v>22792</v>
      </c>
    </row>
    <row r="22794" spans="177:177" hidden="1" x14ac:dyDescent="0.2">
      <c r="FU22794" s="105">
        <v>22793</v>
      </c>
    </row>
    <row r="22795" spans="177:177" hidden="1" x14ac:dyDescent="0.2">
      <c r="FU22795" s="105">
        <v>22794</v>
      </c>
    </row>
    <row r="22796" spans="177:177" hidden="1" x14ac:dyDescent="0.2">
      <c r="FU22796" s="105">
        <v>22795</v>
      </c>
    </row>
    <row r="22797" spans="177:177" hidden="1" x14ac:dyDescent="0.2">
      <c r="FU22797" s="105">
        <v>22796</v>
      </c>
    </row>
    <row r="22798" spans="177:177" hidden="1" x14ac:dyDescent="0.2">
      <c r="FU22798" s="105">
        <v>22797</v>
      </c>
    </row>
    <row r="22799" spans="177:177" hidden="1" x14ac:dyDescent="0.2">
      <c r="FU22799" s="105">
        <v>22798</v>
      </c>
    </row>
    <row r="22800" spans="177:177" hidden="1" x14ac:dyDescent="0.2">
      <c r="FU22800" s="105">
        <v>22799</v>
      </c>
    </row>
    <row r="22801" spans="177:177" hidden="1" x14ac:dyDescent="0.2">
      <c r="FU22801" s="105">
        <v>22800</v>
      </c>
    </row>
    <row r="22802" spans="177:177" hidden="1" x14ac:dyDescent="0.2">
      <c r="FU22802" s="105">
        <v>22801</v>
      </c>
    </row>
    <row r="22803" spans="177:177" hidden="1" x14ac:dyDescent="0.2">
      <c r="FU22803" s="105">
        <v>22802</v>
      </c>
    </row>
    <row r="22804" spans="177:177" hidden="1" x14ac:dyDescent="0.2">
      <c r="FU22804" s="105">
        <v>22803</v>
      </c>
    </row>
    <row r="22805" spans="177:177" hidden="1" x14ac:dyDescent="0.2">
      <c r="FU22805" s="105">
        <v>22804</v>
      </c>
    </row>
    <row r="22806" spans="177:177" hidden="1" x14ac:dyDescent="0.2">
      <c r="FU22806" s="105">
        <v>22805</v>
      </c>
    </row>
    <row r="22807" spans="177:177" hidden="1" x14ac:dyDescent="0.2">
      <c r="FU22807" s="105">
        <v>22806</v>
      </c>
    </row>
    <row r="22808" spans="177:177" hidden="1" x14ac:dyDescent="0.2">
      <c r="FU22808" s="105">
        <v>22807</v>
      </c>
    </row>
    <row r="22809" spans="177:177" hidden="1" x14ac:dyDescent="0.2">
      <c r="FU22809" s="105">
        <v>22808</v>
      </c>
    </row>
    <row r="22810" spans="177:177" hidden="1" x14ac:dyDescent="0.2">
      <c r="FU22810" s="105">
        <v>22809</v>
      </c>
    </row>
    <row r="22811" spans="177:177" hidden="1" x14ac:dyDescent="0.2">
      <c r="FU22811" s="105">
        <v>22810</v>
      </c>
    </row>
    <row r="22812" spans="177:177" hidden="1" x14ac:dyDescent="0.2">
      <c r="FU22812" s="105">
        <v>22811</v>
      </c>
    </row>
    <row r="22813" spans="177:177" hidden="1" x14ac:dyDescent="0.2">
      <c r="FU22813" s="105">
        <v>22812</v>
      </c>
    </row>
    <row r="22814" spans="177:177" hidden="1" x14ac:dyDescent="0.2">
      <c r="FU22814" s="105">
        <v>22813</v>
      </c>
    </row>
    <row r="22815" spans="177:177" hidden="1" x14ac:dyDescent="0.2">
      <c r="FU22815" s="105">
        <v>22814</v>
      </c>
    </row>
    <row r="22816" spans="177:177" hidden="1" x14ac:dyDescent="0.2">
      <c r="FU22816" s="105">
        <v>22815</v>
      </c>
    </row>
    <row r="22817" spans="177:177" hidden="1" x14ac:dyDescent="0.2">
      <c r="FU22817" s="105">
        <v>22816</v>
      </c>
    </row>
    <row r="22818" spans="177:177" hidden="1" x14ac:dyDescent="0.2">
      <c r="FU22818" s="105">
        <v>22817</v>
      </c>
    </row>
    <row r="22819" spans="177:177" hidden="1" x14ac:dyDescent="0.2">
      <c r="FU22819" s="105">
        <v>22818</v>
      </c>
    </row>
    <row r="22820" spans="177:177" hidden="1" x14ac:dyDescent="0.2">
      <c r="FU22820" s="105">
        <v>22819</v>
      </c>
    </row>
    <row r="22821" spans="177:177" hidden="1" x14ac:dyDescent="0.2">
      <c r="FU22821" s="105">
        <v>22820</v>
      </c>
    </row>
    <row r="22822" spans="177:177" hidden="1" x14ac:dyDescent="0.2">
      <c r="FU22822" s="105">
        <v>22821</v>
      </c>
    </row>
    <row r="22823" spans="177:177" hidden="1" x14ac:dyDescent="0.2">
      <c r="FU22823" s="105">
        <v>22822</v>
      </c>
    </row>
    <row r="22824" spans="177:177" hidden="1" x14ac:dyDescent="0.2">
      <c r="FU22824" s="105">
        <v>22823</v>
      </c>
    </row>
    <row r="22825" spans="177:177" hidden="1" x14ac:dyDescent="0.2">
      <c r="FU22825" s="105">
        <v>22824</v>
      </c>
    </row>
    <row r="22826" spans="177:177" hidden="1" x14ac:dyDescent="0.2">
      <c r="FU22826" s="105">
        <v>22825</v>
      </c>
    </row>
    <row r="22827" spans="177:177" hidden="1" x14ac:dyDescent="0.2">
      <c r="FU22827" s="105">
        <v>22826</v>
      </c>
    </row>
    <row r="22828" spans="177:177" hidden="1" x14ac:dyDescent="0.2">
      <c r="FU22828" s="105">
        <v>22827</v>
      </c>
    </row>
    <row r="22829" spans="177:177" hidden="1" x14ac:dyDescent="0.2">
      <c r="FU22829" s="105">
        <v>22828</v>
      </c>
    </row>
    <row r="22830" spans="177:177" hidden="1" x14ac:dyDescent="0.2">
      <c r="FU22830" s="105">
        <v>22829</v>
      </c>
    </row>
    <row r="22831" spans="177:177" hidden="1" x14ac:dyDescent="0.2">
      <c r="FU22831" s="105">
        <v>22830</v>
      </c>
    </row>
    <row r="22832" spans="177:177" hidden="1" x14ac:dyDescent="0.2">
      <c r="FU22832" s="105">
        <v>22831</v>
      </c>
    </row>
    <row r="22833" spans="177:177" hidden="1" x14ac:dyDescent="0.2">
      <c r="FU22833" s="105">
        <v>22832</v>
      </c>
    </row>
    <row r="22834" spans="177:177" hidden="1" x14ac:dyDescent="0.2">
      <c r="FU22834" s="105">
        <v>22833</v>
      </c>
    </row>
    <row r="22835" spans="177:177" hidden="1" x14ac:dyDescent="0.2">
      <c r="FU22835" s="105">
        <v>22834</v>
      </c>
    </row>
    <row r="22836" spans="177:177" hidden="1" x14ac:dyDescent="0.2">
      <c r="FU22836" s="105">
        <v>22835</v>
      </c>
    </row>
    <row r="22837" spans="177:177" hidden="1" x14ac:dyDescent="0.2">
      <c r="FU22837" s="105">
        <v>22836</v>
      </c>
    </row>
    <row r="22838" spans="177:177" hidden="1" x14ac:dyDescent="0.2">
      <c r="FU22838" s="105">
        <v>22837</v>
      </c>
    </row>
    <row r="22839" spans="177:177" hidden="1" x14ac:dyDescent="0.2">
      <c r="FU22839" s="105">
        <v>22838</v>
      </c>
    </row>
    <row r="22840" spans="177:177" hidden="1" x14ac:dyDescent="0.2">
      <c r="FU22840" s="105">
        <v>22839</v>
      </c>
    </row>
    <row r="22841" spans="177:177" hidden="1" x14ac:dyDescent="0.2">
      <c r="FU22841" s="105">
        <v>22840</v>
      </c>
    </row>
    <row r="22842" spans="177:177" hidden="1" x14ac:dyDescent="0.2">
      <c r="FU22842" s="105">
        <v>22841</v>
      </c>
    </row>
    <row r="22843" spans="177:177" hidden="1" x14ac:dyDescent="0.2">
      <c r="FU22843" s="105">
        <v>22842</v>
      </c>
    </row>
    <row r="22844" spans="177:177" hidden="1" x14ac:dyDescent="0.2">
      <c r="FU22844" s="105">
        <v>22843</v>
      </c>
    </row>
    <row r="22845" spans="177:177" hidden="1" x14ac:dyDescent="0.2">
      <c r="FU22845" s="105">
        <v>22844</v>
      </c>
    </row>
    <row r="22846" spans="177:177" hidden="1" x14ac:dyDescent="0.2">
      <c r="FU22846" s="105">
        <v>22845</v>
      </c>
    </row>
    <row r="22847" spans="177:177" hidden="1" x14ac:dyDescent="0.2">
      <c r="FU22847" s="105">
        <v>22846</v>
      </c>
    </row>
    <row r="22848" spans="177:177" hidden="1" x14ac:dyDescent="0.2">
      <c r="FU22848" s="105">
        <v>22847</v>
      </c>
    </row>
    <row r="22849" spans="177:177" hidden="1" x14ac:dyDescent="0.2">
      <c r="FU22849" s="105">
        <v>22848</v>
      </c>
    </row>
    <row r="22850" spans="177:177" hidden="1" x14ac:dyDescent="0.2">
      <c r="FU22850" s="105">
        <v>22849</v>
      </c>
    </row>
    <row r="22851" spans="177:177" hidden="1" x14ac:dyDescent="0.2">
      <c r="FU22851" s="105">
        <v>22850</v>
      </c>
    </row>
    <row r="22852" spans="177:177" hidden="1" x14ac:dyDescent="0.2">
      <c r="FU22852" s="105">
        <v>22851</v>
      </c>
    </row>
    <row r="22853" spans="177:177" hidden="1" x14ac:dyDescent="0.2">
      <c r="FU22853" s="105">
        <v>22852</v>
      </c>
    </row>
    <row r="22854" spans="177:177" hidden="1" x14ac:dyDescent="0.2">
      <c r="FU22854" s="105">
        <v>22853</v>
      </c>
    </row>
    <row r="22855" spans="177:177" hidden="1" x14ac:dyDescent="0.2">
      <c r="FU22855" s="105">
        <v>22854</v>
      </c>
    </row>
    <row r="22856" spans="177:177" hidden="1" x14ac:dyDescent="0.2">
      <c r="FU22856" s="105">
        <v>22855</v>
      </c>
    </row>
    <row r="22857" spans="177:177" hidden="1" x14ac:dyDescent="0.2">
      <c r="FU22857" s="105">
        <v>22856</v>
      </c>
    </row>
    <row r="22858" spans="177:177" hidden="1" x14ac:dyDescent="0.2">
      <c r="FU22858" s="105">
        <v>22857</v>
      </c>
    </row>
    <row r="22859" spans="177:177" hidden="1" x14ac:dyDescent="0.2">
      <c r="FU22859" s="105">
        <v>22858</v>
      </c>
    </row>
    <row r="22860" spans="177:177" hidden="1" x14ac:dyDescent="0.2">
      <c r="FU22860" s="105">
        <v>22859</v>
      </c>
    </row>
    <row r="22861" spans="177:177" hidden="1" x14ac:dyDescent="0.2">
      <c r="FU22861" s="105">
        <v>22860</v>
      </c>
    </row>
    <row r="22862" spans="177:177" hidden="1" x14ac:dyDescent="0.2">
      <c r="FU22862" s="105">
        <v>22861</v>
      </c>
    </row>
    <row r="22863" spans="177:177" hidden="1" x14ac:dyDescent="0.2">
      <c r="FU22863" s="105">
        <v>22862</v>
      </c>
    </row>
    <row r="22864" spans="177:177" hidden="1" x14ac:dyDescent="0.2">
      <c r="FU22864" s="105">
        <v>22863</v>
      </c>
    </row>
    <row r="22865" spans="177:177" hidden="1" x14ac:dyDescent="0.2">
      <c r="FU22865" s="105">
        <v>22864</v>
      </c>
    </row>
    <row r="22866" spans="177:177" hidden="1" x14ac:dyDescent="0.2">
      <c r="FU22866" s="105">
        <v>22865</v>
      </c>
    </row>
    <row r="22867" spans="177:177" hidden="1" x14ac:dyDescent="0.2">
      <c r="FU22867" s="105">
        <v>22866</v>
      </c>
    </row>
    <row r="22868" spans="177:177" hidden="1" x14ac:dyDescent="0.2">
      <c r="FU22868" s="105">
        <v>22867</v>
      </c>
    </row>
    <row r="22869" spans="177:177" hidden="1" x14ac:dyDescent="0.2">
      <c r="FU22869" s="105">
        <v>22868</v>
      </c>
    </row>
    <row r="22870" spans="177:177" hidden="1" x14ac:dyDescent="0.2">
      <c r="FU22870" s="105">
        <v>22869</v>
      </c>
    </row>
    <row r="22871" spans="177:177" hidden="1" x14ac:dyDescent="0.2">
      <c r="FU22871" s="105">
        <v>22870</v>
      </c>
    </row>
    <row r="22872" spans="177:177" hidden="1" x14ac:dyDescent="0.2">
      <c r="FU22872" s="105">
        <v>22871</v>
      </c>
    </row>
    <row r="22873" spans="177:177" hidden="1" x14ac:dyDescent="0.2">
      <c r="FU22873" s="105">
        <v>22872</v>
      </c>
    </row>
    <row r="22874" spans="177:177" hidden="1" x14ac:dyDescent="0.2">
      <c r="FU22874" s="105">
        <v>22873</v>
      </c>
    </row>
    <row r="22875" spans="177:177" hidden="1" x14ac:dyDescent="0.2">
      <c r="FU22875" s="105">
        <v>22874</v>
      </c>
    </row>
    <row r="22876" spans="177:177" hidden="1" x14ac:dyDescent="0.2">
      <c r="FU22876" s="105">
        <v>22875</v>
      </c>
    </row>
    <row r="22877" spans="177:177" hidden="1" x14ac:dyDescent="0.2">
      <c r="FU22877" s="105">
        <v>22876</v>
      </c>
    </row>
    <row r="22878" spans="177:177" hidden="1" x14ac:dyDescent="0.2">
      <c r="FU22878" s="105">
        <v>22877</v>
      </c>
    </row>
    <row r="22879" spans="177:177" hidden="1" x14ac:dyDescent="0.2">
      <c r="FU22879" s="105">
        <v>22878</v>
      </c>
    </row>
    <row r="22880" spans="177:177" hidden="1" x14ac:dyDescent="0.2">
      <c r="FU22880" s="105">
        <v>22879</v>
      </c>
    </row>
    <row r="22881" spans="177:177" hidden="1" x14ac:dyDescent="0.2">
      <c r="FU22881" s="105">
        <v>22880</v>
      </c>
    </row>
    <row r="22882" spans="177:177" hidden="1" x14ac:dyDescent="0.2">
      <c r="FU22882" s="105">
        <v>22881</v>
      </c>
    </row>
    <row r="22883" spans="177:177" hidden="1" x14ac:dyDescent="0.2">
      <c r="FU22883" s="105">
        <v>22882</v>
      </c>
    </row>
    <row r="22884" spans="177:177" hidden="1" x14ac:dyDescent="0.2">
      <c r="FU22884" s="105">
        <v>22883</v>
      </c>
    </row>
    <row r="22885" spans="177:177" hidden="1" x14ac:dyDescent="0.2">
      <c r="FU22885" s="105">
        <v>22884</v>
      </c>
    </row>
    <row r="22886" spans="177:177" hidden="1" x14ac:dyDescent="0.2">
      <c r="FU22886" s="105">
        <v>22885</v>
      </c>
    </row>
    <row r="22887" spans="177:177" hidden="1" x14ac:dyDescent="0.2">
      <c r="FU22887" s="105">
        <v>22886</v>
      </c>
    </row>
    <row r="22888" spans="177:177" hidden="1" x14ac:dyDescent="0.2">
      <c r="FU22888" s="105">
        <v>22887</v>
      </c>
    </row>
    <row r="22889" spans="177:177" hidden="1" x14ac:dyDescent="0.2">
      <c r="FU22889" s="105">
        <v>22888</v>
      </c>
    </row>
    <row r="22890" spans="177:177" hidden="1" x14ac:dyDescent="0.2">
      <c r="FU22890" s="105">
        <v>22889</v>
      </c>
    </row>
    <row r="22891" spans="177:177" hidden="1" x14ac:dyDescent="0.2">
      <c r="FU22891" s="105">
        <v>22890</v>
      </c>
    </row>
    <row r="22892" spans="177:177" hidden="1" x14ac:dyDescent="0.2">
      <c r="FU22892" s="105">
        <v>22891</v>
      </c>
    </row>
    <row r="22893" spans="177:177" hidden="1" x14ac:dyDescent="0.2">
      <c r="FU22893" s="105">
        <v>22892</v>
      </c>
    </row>
    <row r="22894" spans="177:177" hidden="1" x14ac:dyDescent="0.2">
      <c r="FU22894" s="105">
        <v>22893</v>
      </c>
    </row>
    <row r="22895" spans="177:177" hidden="1" x14ac:dyDescent="0.2">
      <c r="FU22895" s="105">
        <v>22894</v>
      </c>
    </row>
    <row r="22896" spans="177:177" hidden="1" x14ac:dyDescent="0.2">
      <c r="FU22896" s="105">
        <v>22895</v>
      </c>
    </row>
    <row r="22897" spans="177:177" hidden="1" x14ac:dyDescent="0.2">
      <c r="FU22897" s="105">
        <v>22896</v>
      </c>
    </row>
    <row r="22898" spans="177:177" hidden="1" x14ac:dyDescent="0.2">
      <c r="FU22898" s="105">
        <v>22897</v>
      </c>
    </row>
    <row r="22899" spans="177:177" hidden="1" x14ac:dyDescent="0.2">
      <c r="FU22899" s="105">
        <v>22898</v>
      </c>
    </row>
    <row r="22900" spans="177:177" hidden="1" x14ac:dyDescent="0.2">
      <c r="FU22900" s="105">
        <v>22899</v>
      </c>
    </row>
    <row r="22901" spans="177:177" hidden="1" x14ac:dyDescent="0.2">
      <c r="FU22901" s="105">
        <v>22900</v>
      </c>
    </row>
    <row r="22902" spans="177:177" hidden="1" x14ac:dyDescent="0.2">
      <c r="FU22902" s="105">
        <v>22901</v>
      </c>
    </row>
    <row r="22903" spans="177:177" hidden="1" x14ac:dyDescent="0.2">
      <c r="FU22903" s="105">
        <v>22902</v>
      </c>
    </row>
    <row r="22904" spans="177:177" hidden="1" x14ac:dyDescent="0.2">
      <c r="FU22904" s="105">
        <v>22903</v>
      </c>
    </row>
    <row r="22905" spans="177:177" hidden="1" x14ac:dyDescent="0.2">
      <c r="FU22905" s="105">
        <v>22904</v>
      </c>
    </row>
    <row r="22906" spans="177:177" hidden="1" x14ac:dyDescent="0.2">
      <c r="FU22906" s="105">
        <v>22905</v>
      </c>
    </row>
    <row r="22907" spans="177:177" hidden="1" x14ac:dyDescent="0.2">
      <c r="FU22907" s="105">
        <v>22906</v>
      </c>
    </row>
    <row r="22908" spans="177:177" hidden="1" x14ac:dyDescent="0.2">
      <c r="FU22908" s="105">
        <v>22907</v>
      </c>
    </row>
    <row r="22909" spans="177:177" hidden="1" x14ac:dyDescent="0.2">
      <c r="FU22909" s="105">
        <v>22908</v>
      </c>
    </row>
    <row r="22910" spans="177:177" hidden="1" x14ac:dyDescent="0.2">
      <c r="FU22910" s="105">
        <v>22909</v>
      </c>
    </row>
    <row r="22911" spans="177:177" hidden="1" x14ac:dyDescent="0.2">
      <c r="FU22911" s="105">
        <v>22910</v>
      </c>
    </row>
    <row r="22912" spans="177:177" hidden="1" x14ac:dyDescent="0.2">
      <c r="FU22912" s="105">
        <v>22911</v>
      </c>
    </row>
    <row r="22913" spans="177:177" hidden="1" x14ac:dyDescent="0.2">
      <c r="FU22913" s="105">
        <v>22912</v>
      </c>
    </row>
    <row r="22914" spans="177:177" hidden="1" x14ac:dyDescent="0.2">
      <c r="FU22914" s="105">
        <v>22913</v>
      </c>
    </row>
    <row r="22915" spans="177:177" hidden="1" x14ac:dyDescent="0.2">
      <c r="FU22915" s="105">
        <v>22914</v>
      </c>
    </row>
    <row r="22916" spans="177:177" hidden="1" x14ac:dyDescent="0.2">
      <c r="FU22916" s="105">
        <v>22915</v>
      </c>
    </row>
    <row r="22917" spans="177:177" hidden="1" x14ac:dyDescent="0.2">
      <c r="FU22917" s="105">
        <v>22916</v>
      </c>
    </row>
    <row r="22918" spans="177:177" hidden="1" x14ac:dyDescent="0.2">
      <c r="FU22918" s="105">
        <v>22917</v>
      </c>
    </row>
    <row r="22919" spans="177:177" hidden="1" x14ac:dyDescent="0.2">
      <c r="FU22919" s="105">
        <v>22918</v>
      </c>
    </row>
    <row r="22920" spans="177:177" hidden="1" x14ac:dyDescent="0.2">
      <c r="FU22920" s="105">
        <v>22919</v>
      </c>
    </row>
    <row r="22921" spans="177:177" hidden="1" x14ac:dyDescent="0.2">
      <c r="FU22921" s="105">
        <v>22920</v>
      </c>
    </row>
    <row r="22922" spans="177:177" hidden="1" x14ac:dyDescent="0.2">
      <c r="FU22922" s="105">
        <v>22921</v>
      </c>
    </row>
    <row r="22923" spans="177:177" hidden="1" x14ac:dyDescent="0.2">
      <c r="FU22923" s="105">
        <v>22922</v>
      </c>
    </row>
    <row r="22924" spans="177:177" hidden="1" x14ac:dyDescent="0.2">
      <c r="FU22924" s="105">
        <v>22923</v>
      </c>
    </row>
    <row r="22925" spans="177:177" hidden="1" x14ac:dyDescent="0.2">
      <c r="FU22925" s="105">
        <v>22924</v>
      </c>
    </row>
    <row r="22926" spans="177:177" hidden="1" x14ac:dyDescent="0.2">
      <c r="FU22926" s="105">
        <v>22925</v>
      </c>
    </row>
    <row r="22927" spans="177:177" hidden="1" x14ac:dyDescent="0.2">
      <c r="FU22927" s="105">
        <v>22926</v>
      </c>
    </row>
    <row r="22928" spans="177:177" hidden="1" x14ac:dyDescent="0.2">
      <c r="FU22928" s="105">
        <v>22927</v>
      </c>
    </row>
    <row r="22929" spans="177:177" hidden="1" x14ac:dyDescent="0.2">
      <c r="FU22929" s="105">
        <v>22928</v>
      </c>
    </row>
    <row r="22930" spans="177:177" hidden="1" x14ac:dyDescent="0.2">
      <c r="FU22930" s="105">
        <v>22929</v>
      </c>
    </row>
    <row r="22931" spans="177:177" hidden="1" x14ac:dyDescent="0.2">
      <c r="FU22931" s="105">
        <v>22930</v>
      </c>
    </row>
    <row r="22932" spans="177:177" hidden="1" x14ac:dyDescent="0.2">
      <c r="FU22932" s="105">
        <v>22931</v>
      </c>
    </row>
    <row r="22933" spans="177:177" hidden="1" x14ac:dyDescent="0.2">
      <c r="FU22933" s="105">
        <v>22932</v>
      </c>
    </row>
    <row r="22934" spans="177:177" hidden="1" x14ac:dyDescent="0.2">
      <c r="FU22934" s="105">
        <v>22933</v>
      </c>
    </row>
    <row r="22935" spans="177:177" hidden="1" x14ac:dyDescent="0.2">
      <c r="FU22935" s="105">
        <v>22934</v>
      </c>
    </row>
    <row r="22936" spans="177:177" hidden="1" x14ac:dyDescent="0.2">
      <c r="FU22936" s="105">
        <v>22935</v>
      </c>
    </row>
    <row r="22937" spans="177:177" hidden="1" x14ac:dyDescent="0.2">
      <c r="FU22937" s="105">
        <v>22936</v>
      </c>
    </row>
    <row r="22938" spans="177:177" hidden="1" x14ac:dyDescent="0.2">
      <c r="FU22938" s="105">
        <v>22937</v>
      </c>
    </row>
    <row r="22939" spans="177:177" hidden="1" x14ac:dyDescent="0.2">
      <c r="FU22939" s="105">
        <v>22938</v>
      </c>
    </row>
    <row r="22940" spans="177:177" hidden="1" x14ac:dyDescent="0.2">
      <c r="FU22940" s="105">
        <v>22939</v>
      </c>
    </row>
    <row r="22941" spans="177:177" hidden="1" x14ac:dyDescent="0.2">
      <c r="FU22941" s="105">
        <v>22940</v>
      </c>
    </row>
    <row r="22942" spans="177:177" hidden="1" x14ac:dyDescent="0.2">
      <c r="FU22942" s="105">
        <v>22941</v>
      </c>
    </row>
    <row r="22943" spans="177:177" hidden="1" x14ac:dyDescent="0.2">
      <c r="FU22943" s="105">
        <v>22942</v>
      </c>
    </row>
    <row r="22944" spans="177:177" hidden="1" x14ac:dyDescent="0.2">
      <c r="FU22944" s="105">
        <v>22943</v>
      </c>
    </row>
    <row r="22945" spans="177:177" hidden="1" x14ac:dyDescent="0.2">
      <c r="FU22945" s="105">
        <v>22944</v>
      </c>
    </row>
    <row r="22946" spans="177:177" hidden="1" x14ac:dyDescent="0.2">
      <c r="FU22946" s="105">
        <v>22945</v>
      </c>
    </row>
    <row r="22947" spans="177:177" hidden="1" x14ac:dyDescent="0.2">
      <c r="FU22947" s="105">
        <v>22946</v>
      </c>
    </row>
    <row r="22948" spans="177:177" hidden="1" x14ac:dyDescent="0.2">
      <c r="FU22948" s="105">
        <v>22947</v>
      </c>
    </row>
    <row r="22949" spans="177:177" hidden="1" x14ac:dyDescent="0.2">
      <c r="FU22949" s="105">
        <v>22948</v>
      </c>
    </row>
    <row r="22950" spans="177:177" hidden="1" x14ac:dyDescent="0.2">
      <c r="FU22950" s="105">
        <v>22949</v>
      </c>
    </row>
    <row r="22951" spans="177:177" hidden="1" x14ac:dyDescent="0.2">
      <c r="FU22951" s="105">
        <v>22950</v>
      </c>
    </row>
    <row r="22952" spans="177:177" hidden="1" x14ac:dyDescent="0.2">
      <c r="FU22952" s="105">
        <v>22951</v>
      </c>
    </row>
    <row r="22953" spans="177:177" hidden="1" x14ac:dyDescent="0.2">
      <c r="FU22953" s="105">
        <v>22952</v>
      </c>
    </row>
    <row r="22954" spans="177:177" hidden="1" x14ac:dyDescent="0.2">
      <c r="FU22954" s="105">
        <v>22953</v>
      </c>
    </row>
    <row r="22955" spans="177:177" hidden="1" x14ac:dyDescent="0.2">
      <c r="FU22955" s="105">
        <v>22954</v>
      </c>
    </row>
    <row r="22956" spans="177:177" hidden="1" x14ac:dyDescent="0.2">
      <c r="FU22956" s="105">
        <v>22955</v>
      </c>
    </row>
    <row r="22957" spans="177:177" hidden="1" x14ac:dyDescent="0.2">
      <c r="FU22957" s="105">
        <v>22956</v>
      </c>
    </row>
    <row r="22958" spans="177:177" hidden="1" x14ac:dyDescent="0.2">
      <c r="FU22958" s="105">
        <v>22957</v>
      </c>
    </row>
    <row r="22959" spans="177:177" hidden="1" x14ac:dyDescent="0.2">
      <c r="FU22959" s="105">
        <v>22958</v>
      </c>
    </row>
    <row r="22960" spans="177:177" hidden="1" x14ac:dyDescent="0.2">
      <c r="FU22960" s="105">
        <v>22959</v>
      </c>
    </row>
    <row r="22961" spans="177:177" hidden="1" x14ac:dyDescent="0.2">
      <c r="FU22961" s="105">
        <v>22960</v>
      </c>
    </row>
    <row r="22962" spans="177:177" hidden="1" x14ac:dyDescent="0.2">
      <c r="FU22962" s="105">
        <v>22961</v>
      </c>
    </row>
    <row r="22963" spans="177:177" hidden="1" x14ac:dyDescent="0.2">
      <c r="FU22963" s="105">
        <v>22962</v>
      </c>
    </row>
    <row r="22964" spans="177:177" hidden="1" x14ac:dyDescent="0.2">
      <c r="FU22964" s="105">
        <v>22963</v>
      </c>
    </row>
    <row r="22965" spans="177:177" hidden="1" x14ac:dyDescent="0.2">
      <c r="FU22965" s="105">
        <v>22964</v>
      </c>
    </row>
    <row r="22966" spans="177:177" hidden="1" x14ac:dyDescent="0.2">
      <c r="FU22966" s="105">
        <v>22965</v>
      </c>
    </row>
    <row r="22967" spans="177:177" hidden="1" x14ac:dyDescent="0.2">
      <c r="FU22967" s="105">
        <v>22966</v>
      </c>
    </row>
    <row r="22968" spans="177:177" hidden="1" x14ac:dyDescent="0.2">
      <c r="FU22968" s="105">
        <v>22967</v>
      </c>
    </row>
    <row r="22969" spans="177:177" hidden="1" x14ac:dyDescent="0.2">
      <c r="FU22969" s="105">
        <v>22968</v>
      </c>
    </row>
    <row r="22970" spans="177:177" hidden="1" x14ac:dyDescent="0.2">
      <c r="FU22970" s="105">
        <v>22969</v>
      </c>
    </row>
    <row r="22971" spans="177:177" hidden="1" x14ac:dyDescent="0.2">
      <c r="FU22971" s="105">
        <v>22970</v>
      </c>
    </row>
    <row r="22972" spans="177:177" hidden="1" x14ac:dyDescent="0.2">
      <c r="FU22972" s="105">
        <v>22971</v>
      </c>
    </row>
    <row r="22973" spans="177:177" hidden="1" x14ac:dyDescent="0.2">
      <c r="FU22973" s="105">
        <v>22972</v>
      </c>
    </row>
    <row r="22974" spans="177:177" hidden="1" x14ac:dyDescent="0.2">
      <c r="FU22974" s="105">
        <v>22973</v>
      </c>
    </row>
    <row r="22975" spans="177:177" hidden="1" x14ac:dyDescent="0.2">
      <c r="FU22975" s="105">
        <v>22974</v>
      </c>
    </row>
    <row r="22976" spans="177:177" hidden="1" x14ac:dyDescent="0.2">
      <c r="FU22976" s="105">
        <v>22975</v>
      </c>
    </row>
    <row r="22977" spans="177:177" hidden="1" x14ac:dyDescent="0.2">
      <c r="FU22977" s="105">
        <v>22976</v>
      </c>
    </row>
    <row r="22978" spans="177:177" hidden="1" x14ac:dyDescent="0.2">
      <c r="FU22978" s="105">
        <v>22977</v>
      </c>
    </row>
    <row r="22979" spans="177:177" hidden="1" x14ac:dyDescent="0.2">
      <c r="FU22979" s="105">
        <v>22978</v>
      </c>
    </row>
    <row r="22980" spans="177:177" hidden="1" x14ac:dyDescent="0.2">
      <c r="FU22980" s="105">
        <v>22979</v>
      </c>
    </row>
    <row r="22981" spans="177:177" hidden="1" x14ac:dyDescent="0.2">
      <c r="FU22981" s="105">
        <v>22980</v>
      </c>
    </row>
    <row r="22982" spans="177:177" hidden="1" x14ac:dyDescent="0.2">
      <c r="FU22982" s="105">
        <v>22981</v>
      </c>
    </row>
    <row r="22983" spans="177:177" hidden="1" x14ac:dyDescent="0.2">
      <c r="FU22983" s="105">
        <v>22982</v>
      </c>
    </row>
    <row r="22984" spans="177:177" hidden="1" x14ac:dyDescent="0.2">
      <c r="FU22984" s="105">
        <v>22983</v>
      </c>
    </row>
    <row r="22985" spans="177:177" hidden="1" x14ac:dyDescent="0.2">
      <c r="FU22985" s="105">
        <v>22984</v>
      </c>
    </row>
    <row r="22986" spans="177:177" hidden="1" x14ac:dyDescent="0.2">
      <c r="FU22986" s="105">
        <v>22985</v>
      </c>
    </row>
    <row r="22987" spans="177:177" hidden="1" x14ac:dyDescent="0.2">
      <c r="FU22987" s="105">
        <v>22986</v>
      </c>
    </row>
    <row r="22988" spans="177:177" hidden="1" x14ac:dyDescent="0.2">
      <c r="FU22988" s="105">
        <v>22987</v>
      </c>
    </row>
    <row r="22989" spans="177:177" hidden="1" x14ac:dyDescent="0.2">
      <c r="FU22989" s="105">
        <v>22988</v>
      </c>
    </row>
    <row r="22990" spans="177:177" hidden="1" x14ac:dyDescent="0.2">
      <c r="FU22990" s="105">
        <v>22989</v>
      </c>
    </row>
    <row r="22991" spans="177:177" hidden="1" x14ac:dyDescent="0.2">
      <c r="FU22991" s="105">
        <v>22990</v>
      </c>
    </row>
    <row r="22992" spans="177:177" hidden="1" x14ac:dyDescent="0.2">
      <c r="FU22992" s="105">
        <v>22991</v>
      </c>
    </row>
    <row r="22993" spans="177:177" hidden="1" x14ac:dyDescent="0.2">
      <c r="FU22993" s="105">
        <v>22992</v>
      </c>
    </row>
    <row r="22994" spans="177:177" hidden="1" x14ac:dyDescent="0.2">
      <c r="FU22994" s="105">
        <v>22993</v>
      </c>
    </row>
    <row r="22995" spans="177:177" hidden="1" x14ac:dyDescent="0.2">
      <c r="FU22995" s="105">
        <v>22994</v>
      </c>
    </row>
    <row r="22996" spans="177:177" hidden="1" x14ac:dyDescent="0.2">
      <c r="FU22996" s="105">
        <v>22995</v>
      </c>
    </row>
    <row r="22997" spans="177:177" hidden="1" x14ac:dyDescent="0.2">
      <c r="FU22997" s="105">
        <v>22996</v>
      </c>
    </row>
    <row r="22998" spans="177:177" hidden="1" x14ac:dyDescent="0.2">
      <c r="FU22998" s="105">
        <v>22997</v>
      </c>
    </row>
    <row r="22999" spans="177:177" hidden="1" x14ac:dyDescent="0.2">
      <c r="FU22999" s="105">
        <v>22998</v>
      </c>
    </row>
    <row r="23000" spans="177:177" hidden="1" x14ac:dyDescent="0.2">
      <c r="FU23000" s="105">
        <v>22999</v>
      </c>
    </row>
    <row r="23001" spans="177:177" hidden="1" x14ac:dyDescent="0.2">
      <c r="FU23001" s="105">
        <v>23000</v>
      </c>
    </row>
    <row r="23002" spans="177:177" hidden="1" x14ac:dyDescent="0.2">
      <c r="FU23002" s="105">
        <v>23001</v>
      </c>
    </row>
    <row r="23003" spans="177:177" hidden="1" x14ac:dyDescent="0.2">
      <c r="FU23003" s="105">
        <v>23002</v>
      </c>
    </row>
    <row r="23004" spans="177:177" hidden="1" x14ac:dyDescent="0.2">
      <c r="FU23004" s="105">
        <v>23003</v>
      </c>
    </row>
    <row r="23005" spans="177:177" hidden="1" x14ac:dyDescent="0.2">
      <c r="FU23005" s="105">
        <v>23004</v>
      </c>
    </row>
    <row r="23006" spans="177:177" hidden="1" x14ac:dyDescent="0.2">
      <c r="FU23006" s="105">
        <v>23005</v>
      </c>
    </row>
    <row r="23007" spans="177:177" hidden="1" x14ac:dyDescent="0.2">
      <c r="FU23007" s="105">
        <v>23006</v>
      </c>
    </row>
    <row r="23008" spans="177:177" hidden="1" x14ac:dyDescent="0.2">
      <c r="FU23008" s="105">
        <v>23007</v>
      </c>
    </row>
    <row r="23009" spans="177:177" hidden="1" x14ac:dyDescent="0.2">
      <c r="FU23009" s="105">
        <v>23008</v>
      </c>
    </row>
    <row r="23010" spans="177:177" hidden="1" x14ac:dyDescent="0.2">
      <c r="FU23010" s="105">
        <v>23009</v>
      </c>
    </row>
    <row r="23011" spans="177:177" hidden="1" x14ac:dyDescent="0.2">
      <c r="FU23011" s="105">
        <v>23010</v>
      </c>
    </row>
    <row r="23012" spans="177:177" hidden="1" x14ac:dyDescent="0.2">
      <c r="FU23012" s="105">
        <v>23011</v>
      </c>
    </row>
    <row r="23013" spans="177:177" hidden="1" x14ac:dyDescent="0.2">
      <c r="FU23013" s="105">
        <v>23012</v>
      </c>
    </row>
    <row r="23014" spans="177:177" hidden="1" x14ac:dyDescent="0.2">
      <c r="FU23014" s="105">
        <v>23013</v>
      </c>
    </row>
    <row r="23015" spans="177:177" hidden="1" x14ac:dyDescent="0.2">
      <c r="FU23015" s="105">
        <v>23014</v>
      </c>
    </row>
    <row r="23016" spans="177:177" hidden="1" x14ac:dyDescent="0.2">
      <c r="FU23016" s="105">
        <v>23015</v>
      </c>
    </row>
    <row r="23017" spans="177:177" hidden="1" x14ac:dyDescent="0.2">
      <c r="FU23017" s="105">
        <v>23016</v>
      </c>
    </row>
    <row r="23018" spans="177:177" hidden="1" x14ac:dyDescent="0.2">
      <c r="FU23018" s="105">
        <v>23017</v>
      </c>
    </row>
    <row r="23019" spans="177:177" hidden="1" x14ac:dyDescent="0.2">
      <c r="FU23019" s="105">
        <v>23018</v>
      </c>
    </row>
    <row r="23020" spans="177:177" hidden="1" x14ac:dyDescent="0.2">
      <c r="FU23020" s="105">
        <v>23019</v>
      </c>
    </row>
    <row r="23021" spans="177:177" hidden="1" x14ac:dyDescent="0.2">
      <c r="FU23021" s="105">
        <v>23020</v>
      </c>
    </row>
    <row r="23022" spans="177:177" hidden="1" x14ac:dyDescent="0.2">
      <c r="FU23022" s="105">
        <v>23021</v>
      </c>
    </row>
    <row r="23023" spans="177:177" hidden="1" x14ac:dyDescent="0.2">
      <c r="FU23023" s="105">
        <v>23022</v>
      </c>
    </row>
    <row r="23024" spans="177:177" hidden="1" x14ac:dyDescent="0.2">
      <c r="FU23024" s="105">
        <v>23023</v>
      </c>
    </row>
    <row r="23025" spans="177:177" hidden="1" x14ac:dyDescent="0.2">
      <c r="FU23025" s="105">
        <v>23024</v>
      </c>
    </row>
    <row r="23026" spans="177:177" hidden="1" x14ac:dyDescent="0.2">
      <c r="FU23026" s="105">
        <v>23025</v>
      </c>
    </row>
    <row r="23027" spans="177:177" hidden="1" x14ac:dyDescent="0.2">
      <c r="FU23027" s="105">
        <v>23026</v>
      </c>
    </row>
    <row r="23028" spans="177:177" hidden="1" x14ac:dyDescent="0.2">
      <c r="FU23028" s="105">
        <v>23027</v>
      </c>
    </row>
    <row r="23029" spans="177:177" hidden="1" x14ac:dyDescent="0.2">
      <c r="FU23029" s="105">
        <v>23028</v>
      </c>
    </row>
    <row r="23030" spans="177:177" hidden="1" x14ac:dyDescent="0.2">
      <c r="FU23030" s="105">
        <v>23029</v>
      </c>
    </row>
    <row r="23031" spans="177:177" hidden="1" x14ac:dyDescent="0.2">
      <c r="FU23031" s="105">
        <v>23030</v>
      </c>
    </row>
    <row r="23032" spans="177:177" hidden="1" x14ac:dyDescent="0.2">
      <c r="FU23032" s="105">
        <v>23031</v>
      </c>
    </row>
    <row r="23033" spans="177:177" hidden="1" x14ac:dyDescent="0.2">
      <c r="FU23033" s="105">
        <v>23032</v>
      </c>
    </row>
    <row r="23034" spans="177:177" hidden="1" x14ac:dyDescent="0.2">
      <c r="FU23034" s="105">
        <v>23033</v>
      </c>
    </row>
    <row r="23035" spans="177:177" hidden="1" x14ac:dyDescent="0.2">
      <c r="FU23035" s="105">
        <v>23034</v>
      </c>
    </row>
    <row r="23036" spans="177:177" hidden="1" x14ac:dyDescent="0.2">
      <c r="FU23036" s="105">
        <v>23035</v>
      </c>
    </row>
    <row r="23037" spans="177:177" hidden="1" x14ac:dyDescent="0.2">
      <c r="FU23037" s="105">
        <v>23036</v>
      </c>
    </row>
    <row r="23038" spans="177:177" hidden="1" x14ac:dyDescent="0.2">
      <c r="FU23038" s="105">
        <v>23037</v>
      </c>
    </row>
    <row r="23039" spans="177:177" hidden="1" x14ac:dyDescent="0.2">
      <c r="FU23039" s="105">
        <v>23038</v>
      </c>
    </row>
    <row r="23040" spans="177:177" hidden="1" x14ac:dyDescent="0.2">
      <c r="FU23040" s="105">
        <v>23039</v>
      </c>
    </row>
    <row r="23041" spans="177:177" hidden="1" x14ac:dyDescent="0.2">
      <c r="FU23041" s="105">
        <v>23040</v>
      </c>
    </row>
    <row r="23042" spans="177:177" hidden="1" x14ac:dyDescent="0.2">
      <c r="FU23042" s="105">
        <v>23041</v>
      </c>
    </row>
    <row r="23043" spans="177:177" hidden="1" x14ac:dyDescent="0.2">
      <c r="FU23043" s="105">
        <v>23042</v>
      </c>
    </row>
    <row r="23044" spans="177:177" hidden="1" x14ac:dyDescent="0.2">
      <c r="FU23044" s="105">
        <v>23043</v>
      </c>
    </row>
    <row r="23045" spans="177:177" hidden="1" x14ac:dyDescent="0.2">
      <c r="FU23045" s="105">
        <v>23044</v>
      </c>
    </row>
    <row r="23046" spans="177:177" hidden="1" x14ac:dyDescent="0.2">
      <c r="FU23046" s="105">
        <v>23045</v>
      </c>
    </row>
    <row r="23047" spans="177:177" hidden="1" x14ac:dyDescent="0.2">
      <c r="FU23047" s="105">
        <v>23046</v>
      </c>
    </row>
    <row r="23048" spans="177:177" hidden="1" x14ac:dyDescent="0.2">
      <c r="FU23048" s="105">
        <v>23047</v>
      </c>
    </row>
    <row r="23049" spans="177:177" hidden="1" x14ac:dyDescent="0.2">
      <c r="FU23049" s="105">
        <v>23048</v>
      </c>
    </row>
    <row r="23050" spans="177:177" hidden="1" x14ac:dyDescent="0.2">
      <c r="FU23050" s="105">
        <v>23049</v>
      </c>
    </row>
    <row r="23051" spans="177:177" hidden="1" x14ac:dyDescent="0.2">
      <c r="FU23051" s="105">
        <v>23050</v>
      </c>
    </row>
    <row r="23052" spans="177:177" hidden="1" x14ac:dyDescent="0.2">
      <c r="FU23052" s="105">
        <v>23051</v>
      </c>
    </row>
    <row r="23053" spans="177:177" hidden="1" x14ac:dyDescent="0.2">
      <c r="FU23053" s="105">
        <v>23052</v>
      </c>
    </row>
    <row r="23054" spans="177:177" hidden="1" x14ac:dyDescent="0.2">
      <c r="FU23054" s="105">
        <v>23053</v>
      </c>
    </row>
    <row r="23055" spans="177:177" hidden="1" x14ac:dyDescent="0.2">
      <c r="FU23055" s="105">
        <v>23054</v>
      </c>
    </row>
    <row r="23056" spans="177:177" hidden="1" x14ac:dyDescent="0.2">
      <c r="FU23056" s="105">
        <v>23055</v>
      </c>
    </row>
    <row r="23057" spans="177:177" hidden="1" x14ac:dyDescent="0.2">
      <c r="FU23057" s="105">
        <v>23056</v>
      </c>
    </row>
    <row r="23058" spans="177:177" hidden="1" x14ac:dyDescent="0.2">
      <c r="FU23058" s="105">
        <v>23057</v>
      </c>
    </row>
    <row r="23059" spans="177:177" hidden="1" x14ac:dyDescent="0.2">
      <c r="FU23059" s="105">
        <v>23058</v>
      </c>
    </row>
    <row r="23060" spans="177:177" hidden="1" x14ac:dyDescent="0.2">
      <c r="FU23060" s="105">
        <v>23059</v>
      </c>
    </row>
    <row r="23061" spans="177:177" hidden="1" x14ac:dyDescent="0.2">
      <c r="FU23061" s="105">
        <v>23060</v>
      </c>
    </row>
    <row r="23062" spans="177:177" hidden="1" x14ac:dyDescent="0.2">
      <c r="FU23062" s="105">
        <v>23061</v>
      </c>
    </row>
    <row r="23063" spans="177:177" hidden="1" x14ac:dyDescent="0.2">
      <c r="FU23063" s="105">
        <v>23062</v>
      </c>
    </row>
    <row r="23064" spans="177:177" hidden="1" x14ac:dyDescent="0.2">
      <c r="FU23064" s="105">
        <v>23063</v>
      </c>
    </row>
    <row r="23065" spans="177:177" hidden="1" x14ac:dyDescent="0.2">
      <c r="FU23065" s="105">
        <v>23064</v>
      </c>
    </row>
    <row r="23066" spans="177:177" hidden="1" x14ac:dyDescent="0.2">
      <c r="FU23066" s="105">
        <v>23065</v>
      </c>
    </row>
    <row r="23067" spans="177:177" hidden="1" x14ac:dyDescent="0.2">
      <c r="FU23067" s="105">
        <v>23066</v>
      </c>
    </row>
    <row r="23068" spans="177:177" hidden="1" x14ac:dyDescent="0.2">
      <c r="FU23068" s="105">
        <v>23067</v>
      </c>
    </row>
    <row r="23069" spans="177:177" hidden="1" x14ac:dyDescent="0.2">
      <c r="FU23069" s="105">
        <v>23068</v>
      </c>
    </row>
    <row r="23070" spans="177:177" hidden="1" x14ac:dyDescent="0.2">
      <c r="FU23070" s="105">
        <v>23069</v>
      </c>
    </row>
    <row r="23071" spans="177:177" hidden="1" x14ac:dyDescent="0.2">
      <c r="FU23071" s="105">
        <v>23070</v>
      </c>
    </row>
    <row r="23072" spans="177:177" hidden="1" x14ac:dyDescent="0.2">
      <c r="FU23072" s="105">
        <v>23071</v>
      </c>
    </row>
    <row r="23073" spans="177:177" hidden="1" x14ac:dyDescent="0.2">
      <c r="FU23073" s="105">
        <v>23072</v>
      </c>
    </row>
    <row r="23074" spans="177:177" hidden="1" x14ac:dyDescent="0.2">
      <c r="FU23074" s="105">
        <v>23073</v>
      </c>
    </row>
    <row r="23075" spans="177:177" hidden="1" x14ac:dyDescent="0.2">
      <c r="FU23075" s="105">
        <v>23074</v>
      </c>
    </row>
    <row r="23076" spans="177:177" hidden="1" x14ac:dyDescent="0.2">
      <c r="FU23076" s="105">
        <v>23075</v>
      </c>
    </row>
    <row r="23077" spans="177:177" hidden="1" x14ac:dyDescent="0.2">
      <c r="FU23077" s="105">
        <v>23076</v>
      </c>
    </row>
    <row r="23078" spans="177:177" hidden="1" x14ac:dyDescent="0.2">
      <c r="FU23078" s="105">
        <v>23077</v>
      </c>
    </row>
    <row r="23079" spans="177:177" hidden="1" x14ac:dyDescent="0.2">
      <c r="FU23079" s="105">
        <v>23078</v>
      </c>
    </row>
    <row r="23080" spans="177:177" hidden="1" x14ac:dyDescent="0.2">
      <c r="FU23080" s="105">
        <v>23079</v>
      </c>
    </row>
    <row r="23081" spans="177:177" hidden="1" x14ac:dyDescent="0.2">
      <c r="FU23081" s="105">
        <v>23080</v>
      </c>
    </row>
    <row r="23082" spans="177:177" hidden="1" x14ac:dyDescent="0.2">
      <c r="FU23082" s="105">
        <v>23081</v>
      </c>
    </row>
    <row r="23083" spans="177:177" hidden="1" x14ac:dyDescent="0.2">
      <c r="FU23083" s="105">
        <v>23082</v>
      </c>
    </row>
    <row r="23084" spans="177:177" hidden="1" x14ac:dyDescent="0.2">
      <c r="FU23084" s="105">
        <v>23083</v>
      </c>
    </row>
    <row r="23085" spans="177:177" hidden="1" x14ac:dyDescent="0.2">
      <c r="FU23085" s="105">
        <v>23084</v>
      </c>
    </row>
    <row r="23086" spans="177:177" hidden="1" x14ac:dyDescent="0.2">
      <c r="FU23086" s="105">
        <v>23085</v>
      </c>
    </row>
    <row r="23087" spans="177:177" hidden="1" x14ac:dyDescent="0.2">
      <c r="FU23087" s="105">
        <v>23086</v>
      </c>
    </row>
    <row r="23088" spans="177:177" hidden="1" x14ac:dyDescent="0.2">
      <c r="FU23088" s="105">
        <v>23087</v>
      </c>
    </row>
    <row r="23089" spans="177:177" hidden="1" x14ac:dyDescent="0.2">
      <c r="FU23089" s="105">
        <v>23088</v>
      </c>
    </row>
    <row r="23090" spans="177:177" hidden="1" x14ac:dyDescent="0.2">
      <c r="FU23090" s="105">
        <v>23089</v>
      </c>
    </row>
    <row r="23091" spans="177:177" hidden="1" x14ac:dyDescent="0.2">
      <c r="FU23091" s="105">
        <v>23090</v>
      </c>
    </row>
    <row r="23092" spans="177:177" hidden="1" x14ac:dyDescent="0.2">
      <c r="FU23092" s="105">
        <v>23091</v>
      </c>
    </row>
    <row r="23093" spans="177:177" hidden="1" x14ac:dyDescent="0.2">
      <c r="FU23093" s="105">
        <v>23092</v>
      </c>
    </row>
    <row r="23094" spans="177:177" hidden="1" x14ac:dyDescent="0.2">
      <c r="FU23094" s="105">
        <v>23093</v>
      </c>
    </row>
    <row r="23095" spans="177:177" hidden="1" x14ac:dyDescent="0.2">
      <c r="FU23095" s="105">
        <v>23094</v>
      </c>
    </row>
    <row r="23096" spans="177:177" hidden="1" x14ac:dyDescent="0.2">
      <c r="FU23096" s="105">
        <v>23095</v>
      </c>
    </row>
    <row r="23097" spans="177:177" hidden="1" x14ac:dyDescent="0.2">
      <c r="FU23097" s="105">
        <v>23096</v>
      </c>
    </row>
    <row r="23098" spans="177:177" hidden="1" x14ac:dyDescent="0.2">
      <c r="FU23098" s="105">
        <v>23097</v>
      </c>
    </row>
    <row r="23099" spans="177:177" hidden="1" x14ac:dyDescent="0.2">
      <c r="FU23099" s="105">
        <v>23098</v>
      </c>
    </row>
    <row r="23100" spans="177:177" hidden="1" x14ac:dyDescent="0.2">
      <c r="FU23100" s="105">
        <v>23099</v>
      </c>
    </row>
    <row r="23101" spans="177:177" hidden="1" x14ac:dyDescent="0.2">
      <c r="FU23101" s="105">
        <v>23100</v>
      </c>
    </row>
    <row r="23102" spans="177:177" hidden="1" x14ac:dyDescent="0.2">
      <c r="FU23102" s="105">
        <v>23101</v>
      </c>
    </row>
    <row r="23103" spans="177:177" hidden="1" x14ac:dyDescent="0.2">
      <c r="FU23103" s="105">
        <v>23102</v>
      </c>
    </row>
    <row r="23104" spans="177:177" hidden="1" x14ac:dyDescent="0.2">
      <c r="FU23104" s="105">
        <v>23103</v>
      </c>
    </row>
    <row r="23105" spans="177:177" hidden="1" x14ac:dyDescent="0.2">
      <c r="FU23105" s="105">
        <v>23104</v>
      </c>
    </row>
    <row r="23106" spans="177:177" hidden="1" x14ac:dyDescent="0.2">
      <c r="FU23106" s="105">
        <v>23105</v>
      </c>
    </row>
    <row r="23107" spans="177:177" hidden="1" x14ac:dyDescent="0.2">
      <c r="FU23107" s="105">
        <v>23106</v>
      </c>
    </row>
    <row r="23108" spans="177:177" hidden="1" x14ac:dyDescent="0.2">
      <c r="FU23108" s="105">
        <v>23107</v>
      </c>
    </row>
    <row r="23109" spans="177:177" hidden="1" x14ac:dyDescent="0.2">
      <c r="FU23109" s="105">
        <v>23108</v>
      </c>
    </row>
    <row r="23110" spans="177:177" hidden="1" x14ac:dyDescent="0.2">
      <c r="FU23110" s="105">
        <v>23109</v>
      </c>
    </row>
    <row r="23111" spans="177:177" hidden="1" x14ac:dyDescent="0.2">
      <c r="FU23111" s="105">
        <v>23110</v>
      </c>
    </row>
    <row r="23112" spans="177:177" hidden="1" x14ac:dyDescent="0.2">
      <c r="FU23112" s="105">
        <v>23111</v>
      </c>
    </row>
    <row r="23113" spans="177:177" hidden="1" x14ac:dyDescent="0.2">
      <c r="FU23113" s="105">
        <v>23112</v>
      </c>
    </row>
    <row r="23114" spans="177:177" hidden="1" x14ac:dyDescent="0.2">
      <c r="FU23114" s="105">
        <v>23113</v>
      </c>
    </row>
    <row r="23115" spans="177:177" hidden="1" x14ac:dyDescent="0.2">
      <c r="FU23115" s="105">
        <v>23114</v>
      </c>
    </row>
    <row r="23116" spans="177:177" hidden="1" x14ac:dyDescent="0.2">
      <c r="FU23116" s="105">
        <v>23115</v>
      </c>
    </row>
    <row r="23117" spans="177:177" hidden="1" x14ac:dyDescent="0.2">
      <c r="FU23117" s="105">
        <v>23116</v>
      </c>
    </row>
    <row r="23118" spans="177:177" hidden="1" x14ac:dyDescent="0.2">
      <c r="FU23118" s="105">
        <v>23117</v>
      </c>
    </row>
    <row r="23119" spans="177:177" hidden="1" x14ac:dyDescent="0.2">
      <c r="FU23119" s="105">
        <v>23118</v>
      </c>
    </row>
    <row r="23120" spans="177:177" hidden="1" x14ac:dyDescent="0.2">
      <c r="FU23120" s="105">
        <v>23119</v>
      </c>
    </row>
    <row r="23121" spans="177:177" hidden="1" x14ac:dyDescent="0.2">
      <c r="FU23121" s="105">
        <v>23120</v>
      </c>
    </row>
    <row r="23122" spans="177:177" hidden="1" x14ac:dyDescent="0.2">
      <c r="FU23122" s="105">
        <v>23121</v>
      </c>
    </row>
    <row r="23123" spans="177:177" hidden="1" x14ac:dyDescent="0.2">
      <c r="FU23123" s="105">
        <v>23122</v>
      </c>
    </row>
    <row r="23124" spans="177:177" hidden="1" x14ac:dyDescent="0.2">
      <c r="FU23124" s="105">
        <v>23123</v>
      </c>
    </row>
    <row r="23125" spans="177:177" hidden="1" x14ac:dyDescent="0.2">
      <c r="FU23125" s="105">
        <v>23124</v>
      </c>
    </row>
    <row r="23126" spans="177:177" hidden="1" x14ac:dyDescent="0.2">
      <c r="FU23126" s="105">
        <v>23125</v>
      </c>
    </row>
    <row r="23127" spans="177:177" hidden="1" x14ac:dyDescent="0.2">
      <c r="FU23127" s="105">
        <v>23126</v>
      </c>
    </row>
    <row r="23128" spans="177:177" hidden="1" x14ac:dyDescent="0.2">
      <c r="FU23128" s="105">
        <v>23127</v>
      </c>
    </row>
    <row r="23129" spans="177:177" hidden="1" x14ac:dyDescent="0.2">
      <c r="FU23129" s="105">
        <v>23128</v>
      </c>
    </row>
    <row r="23130" spans="177:177" hidden="1" x14ac:dyDescent="0.2">
      <c r="FU23130" s="105">
        <v>23129</v>
      </c>
    </row>
    <row r="23131" spans="177:177" hidden="1" x14ac:dyDescent="0.2">
      <c r="FU23131" s="105">
        <v>23130</v>
      </c>
    </row>
    <row r="23132" spans="177:177" hidden="1" x14ac:dyDescent="0.2">
      <c r="FU23132" s="105">
        <v>23131</v>
      </c>
    </row>
    <row r="23133" spans="177:177" hidden="1" x14ac:dyDescent="0.2">
      <c r="FU23133" s="105">
        <v>23132</v>
      </c>
    </row>
    <row r="23134" spans="177:177" hidden="1" x14ac:dyDescent="0.2">
      <c r="FU23134" s="105">
        <v>23133</v>
      </c>
    </row>
    <row r="23135" spans="177:177" hidden="1" x14ac:dyDescent="0.2">
      <c r="FU23135" s="105">
        <v>23134</v>
      </c>
    </row>
    <row r="23136" spans="177:177" hidden="1" x14ac:dyDescent="0.2">
      <c r="FU23136" s="105">
        <v>23135</v>
      </c>
    </row>
    <row r="23137" spans="177:177" hidden="1" x14ac:dyDescent="0.2">
      <c r="FU23137" s="105">
        <v>23136</v>
      </c>
    </row>
    <row r="23138" spans="177:177" hidden="1" x14ac:dyDescent="0.2">
      <c r="FU23138" s="105">
        <v>23137</v>
      </c>
    </row>
    <row r="23139" spans="177:177" hidden="1" x14ac:dyDescent="0.2">
      <c r="FU23139" s="105">
        <v>23138</v>
      </c>
    </row>
    <row r="23140" spans="177:177" hidden="1" x14ac:dyDescent="0.2">
      <c r="FU23140" s="105">
        <v>23139</v>
      </c>
    </row>
    <row r="23141" spans="177:177" hidden="1" x14ac:dyDescent="0.2">
      <c r="FU23141" s="105">
        <v>23140</v>
      </c>
    </row>
    <row r="23142" spans="177:177" hidden="1" x14ac:dyDescent="0.2">
      <c r="FU23142" s="105">
        <v>23141</v>
      </c>
    </row>
    <row r="23143" spans="177:177" hidden="1" x14ac:dyDescent="0.2">
      <c r="FU23143" s="105">
        <v>23142</v>
      </c>
    </row>
    <row r="23144" spans="177:177" hidden="1" x14ac:dyDescent="0.2">
      <c r="FU23144" s="105">
        <v>23143</v>
      </c>
    </row>
    <row r="23145" spans="177:177" hidden="1" x14ac:dyDescent="0.2">
      <c r="FU23145" s="105">
        <v>23144</v>
      </c>
    </row>
    <row r="23146" spans="177:177" hidden="1" x14ac:dyDescent="0.2">
      <c r="FU23146" s="105">
        <v>23145</v>
      </c>
    </row>
    <row r="23147" spans="177:177" hidden="1" x14ac:dyDescent="0.2">
      <c r="FU23147" s="105">
        <v>23146</v>
      </c>
    </row>
    <row r="23148" spans="177:177" hidden="1" x14ac:dyDescent="0.2">
      <c r="FU23148" s="105">
        <v>23147</v>
      </c>
    </row>
    <row r="23149" spans="177:177" hidden="1" x14ac:dyDescent="0.2">
      <c r="FU23149" s="105">
        <v>23148</v>
      </c>
    </row>
    <row r="23150" spans="177:177" hidden="1" x14ac:dyDescent="0.2">
      <c r="FU23150" s="105">
        <v>23149</v>
      </c>
    </row>
    <row r="23151" spans="177:177" hidden="1" x14ac:dyDescent="0.2">
      <c r="FU23151" s="105">
        <v>23150</v>
      </c>
    </row>
    <row r="23152" spans="177:177" hidden="1" x14ac:dyDescent="0.2">
      <c r="FU23152" s="105">
        <v>23151</v>
      </c>
    </row>
    <row r="23153" spans="177:177" hidden="1" x14ac:dyDescent="0.2">
      <c r="FU23153" s="105">
        <v>23152</v>
      </c>
    </row>
    <row r="23154" spans="177:177" hidden="1" x14ac:dyDescent="0.2">
      <c r="FU23154" s="105">
        <v>23153</v>
      </c>
    </row>
    <row r="23155" spans="177:177" hidden="1" x14ac:dyDescent="0.2">
      <c r="FU23155" s="105">
        <v>23154</v>
      </c>
    </row>
    <row r="23156" spans="177:177" hidden="1" x14ac:dyDescent="0.2">
      <c r="FU23156" s="105">
        <v>23155</v>
      </c>
    </row>
    <row r="23157" spans="177:177" hidden="1" x14ac:dyDescent="0.2">
      <c r="FU23157" s="105">
        <v>23156</v>
      </c>
    </row>
    <row r="23158" spans="177:177" hidden="1" x14ac:dyDescent="0.2">
      <c r="FU23158" s="105">
        <v>23157</v>
      </c>
    </row>
    <row r="23159" spans="177:177" hidden="1" x14ac:dyDescent="0.2">
      <c r="FU23159" s="105">
        <v>23158</v>
      </c>
    </row>
    <row r="23160" spans="177:177" hidden="1" x14ac:dyDescent="0.2">
      <c r="FU23160" s="105">
        <v>23159</v>
      </c>
    </row>
    <row r="23161" spans="177:177" hidden="1" x14ac:dyDescent="0.2">
      <c r="FU23161" s="105">
        <v>23160</v>
      </c>
    </row>
    <row r="23162" spans="177:177" hidden="1" x14ac:dyDescent="0.2">
      <c r="FU23162" s="105">
        <v>23161</v>
      </c>
    </row>
    <row r="23163" spans="177:177" hidden="1" x14ac:dyDescent="0.2">
      <c r="FU23163" s="105">
        <v>23162</v>
      </c>
    </row>
    <row r="23164" spans="177:177" hidden="1" x14ac:dyDescent="0.2">
      <c r="FU23164" s="105">
        <v>23163</v>
      </c>
    </row>
    <row r="23165" spans="177:177" hidden="1" x14ac:dyDescent="0.2">
      <c r="FU23165" s="105">
        <v>23164</v>
      </c>
    </row>
    <row r="23166" spans="177:177" hidden="1" x14ac:dyDescent="0.2">
      <c r="FU23166" s="105">
        <v>23165</v>
      </c>
    </row>
    <row r="23167" spans="177:177" hidden="1" x14ac:dyDescent="0.2">
      <c r="FU23167" s="105">
        <v>23166</v>
      </c>
    </row>
    <row r="23168" spans="177:177" hidden="1" x14ac:dyDescent="0.2">
      <c r="FU23168" s="105">
        <v>23167</v>
      </c>
    </row>
    <row r="23169" spans="177:177" hidden="1" x14ac:dyDescent="0.2">
      <c r="FU23169" s="105">
        <v>23168</v>
      </c>
    </row>
    <row r="23170" spans="177:177" hidden="1" x14ac:dyDescent="0.2">
      <c r="FU23170" s="105">
        <v>23169</v>
      </c>
    </row>
    <row r="23171" spans="177:177" hidden="1" x14ac:dyDescent="0.2">
      <c r="FU23171" s="105">
        <v>23170</v>
      </c>
    </row>
    <row r="23172" spans="177:177" hidden="1" x14ac:dyDescent="0.2">
      <c r="FU23172" s="105">
        <v>23171</v>
      </c>
    </row>
    <row r="23173" spans="177:177" hidden="1" x14ac:dyDescent="0.2">
      <c r="FU23173" s="105">
        <v>23172</v>
      </c>
    </row>
    <row r="23174" spans="177:177" hidden="1" x14ac:dyDescent="0.2">
      <c r="FU23174" s="105">
        <v>23173</v>
      </c>
    </row>
    <row r="23175" spans="177:177" hidden="1" x14ac:dyDescent="0.2">
      <c r="FU23175" s="105">
        <v>23174</v>
      </c>
    </row>
    <row r="23176" spans="177:177" hidden="1" x14ac:dyDescent="0.2">
      <c r="FU23176" s="105">
        <v>23175</v>
      </c>
    </row>
    <row r="23177" spans="177:177" hidden="1" x14ac:dyDescent="0.2">
      <c r="FU23177" s="105">
        <v>23176</v>
      </c>
    </row>
    <row r="23178" spans="177:177" hidden="1" x14ac:dyDescent="0.2">
      <c r="FU23178" s="105">
        <v>23177</v>
      </c>
    </row>
    <row r="23179" spans="177:177" hidden="1" x14ac:dyDescent="0.2">
      <c r="FU23179" s="105">
        <v>23178</v>
      </c>
    </row>
    <row r="23180" spans="177:177" hidden="1" x14ac:dyDescent="0.2">
      <c r="FU23180" s="105">
        <v>23179</v>
      </c>
    </row>
    <row r="23181" spans="177:177" hidden="1" x14ac:dyDescent="0.2">
      <c r="FU23181" s="105">
        <v>23180</v>
      </c>
    </row>
    <row r="23182" spans="177:177" hidden="1" x14ac:dyDescent="0.2">
      <c r="FU23182" s="105">
        <v>23181</v>
      </c>
    </row>
    <row r="23183" spans="177:177" hidden="1" x14ac:dyDescent="0.2">
      <c r="FU23183" s="105">
        <v>23182</v>
      </c>
    </row>
    <row r="23184" spans="177:177" hidden="1" x14ac:dyDescent="0.2">
      <c r="FU23184" s="105">
        <v>23183</v>
      </c>
    </row>
    <row r="23185" spans="177:177" hidden="1" x14ac:dyDescent="0.2">
      <c r="FU23185" s="105">
        <v>23184</v>
      </c>
    </row>
    <row r="23186" spans="177:177" hidden="1" x14ac:dyDescent="0.2">
      <c r="FU23186" s="105">
        <v>23185</v>
      </c>
    </row>
    <row r="23187" spans="177:177" hidden="1" x14ac:dyDescent="0.2">
      <c r="FU23187" s="105">
        <v>23186</v>
      </c>
    </row>
    <row r="23188" spans="177:177" hidden="1" x14ac:dyDescent="0.2">
      <c r="FU23188" s="105">
        <v>23187</v>
      </c>
    </row>
    <row r="23189" spans="177:177" hidden="1" x14ac:dyDescent="0.2">
      <c r="FU23189" s="105">
        <v>23188</v>
      </c>
    </row>
    <row r="23190" spans="177:177" hidden="1" x14ac:dyDescent="0.2">
      <c r="FU23190" s="105">
        <v>23189</v>
      </c>
    </row>
    <row r="23191" spans="177:177" hidden="1" x14ac:dyDescent="0.2">
      <c r="FU23191" s="105">
        <v>23190</v>
      </c>
    </row>
    <row r="23192" spans="177:177" hidden="1" x14ac:dyDescent="0.2">
      <c r="FU23192" s="105">
        <v>23191</v>
      </c>
    </row>
    <row r="23193" spans="177:177" hidden="1" x14ac:dyDescent="0.2">
      <c r="FU23193" s="105">
        <v>23192</v>
      </c>
    </row>
    <row r="23194" spans="177:177" hidden="1" x14ac:dyDescent="0.2">
      <c r="FU23194" s="105">
        <v>23193</v>
      </c>
    </row>
    <row r="23195" spans="177:177" hidden="1" x14ac:dyDescent="0.2">
      <c r="FU23195" s="105">
        <v>23194</v>
      </c>
    </row>
    <row r="23196" spans="177:177" hidden="1" x14ac:dyDescent="0.2">
      <c r="FU23196" s="105">
        <v>23195</v>
      </c>
    </row>
    <row r="23197" spans="177:177" hidden="1" x14ac:dyDescent="0.2">
      <c r="FU23197" s="105">
        <v>23196</v>
      </c>
    </row>
    <row r="23198" spans="177:177" hidden="1" x14ac:dyDescent="0.2">
      <c r="FU23198" s="105">
        <v>23197</v>
      </c>
    </row>
    <row r="23199" spans="177:177" hidden="1" x14ac:dyDescent="0.2">
      <c r="FU23199" s="105">
        <v>23198</v>
      </c>
    </row>
    <row r="23200" spans="177:177" hidden="1" x14ac:dyDescent="0.2">
      <c r="FU23200" s="105">
        <v>23199</v>
      </c>
    </row>
    <row r="23201" spans="177:177" hidden="1" x14ac:dyDescent="0.2">
      <c r="FU23201" s="105">
        <v>23200</v>
      </c>
    </row>
    <row r="23202" spans="177:177" hidden="1" x14ac:dyDescent="0.2">
      <c r="FU23202" s="105">
        <v>23201</v>
      </c>
    </row>
    <row r="23203" spans="177:177" hidden="1" x14ac:dyDescent="0.2">
      <c r="FU23203" s="105">
        <v>23202</v>
      </c>
    </row>
    <row r="23204" spans="177:177" hidden="1" x14ac:dyDescent="0.2">
      <c r="FU23204" s="105">
        <v>23203</v>
      </c>
    </row>
    <row r="23205" spans="177:177" hidden="1" x14ac:dyDescent="0.2">
      <c r="FU23205" s="105">
        <v>23204</v>
      </c>
    </row>
    <row r="23206" spans="177:177" hidden="1" x14ac:dyDescent="0.2">
      <c r="FU23206" s="105">
        <v>23205</v>
      </c>
    </row>
    <row r="23207" spans="177:177" hidden="1" x14ac:dyDescent="0.2">
      <c r="FU23207" s="105">
        <v>23206</v>
      </c>
    </row>
    <row r="23208" spans="177:177" hidden="1" x14ac:dyDescent="0.2">
      <c r="FU23208" s="105">
        <v>23207</v>
      </c>
    </row>
    <row r="23209" spans="177:177" hidden="1" x14ac:dyDescent="0.2">
      <c r="FU23209" s="105">
        <v>23208</v>
      </c>
    </row>
    <row r="23210" spans="177:177" hidden="1" x14ac:dyDescent="0.2">
      <c r="FU23210" s="105">
        <v>23209</v>
      </c>
    </row>
    <row r="23211" spans="177:177" hidden="1" x14ac:dyDescent="0.2">
      <c r="FU23211" s="105">
        <v>23210</v>
      </c>
    </row>
    <row r="23212" spans="177:177" hidden="1" x14ac:dyDescent="0.2">
      <c r="FU23212" s="105">
        <v>23211</v>
      </c>
    </row>
    <row r="23213" spans="177:177" hidden="1" x14ac:dyDescent="0.2">
      <c r="FU23213" s="105">
        <v>23212</v>
      </c>
    </row>
    <row r="23214" spans="177:177" hidden="1" x14ac:dyDescent="0.2">
      <c r="FU23214" s="105">
        <v>23213</v>
      </c>
    </row>
    <row r="23215" spans="177:177" hidden="1" x14ac:dyDescent="0.2">
      <c r="FU23215" s="105">
        <v>23214</v>
      </c>
    </row>
    <row r="23216" spans="177:177" hidden="1" x14ac:dyDescent="0.2">
      <c r="FU23216" s="105">
        <v>23215</v>
      </c>
    </row>
    <row r="23217" spans="177:177" hidden="1" x14ac:dyDescent="0.2">
      <c r="FU23217" s="105">
        <v>23216</v>
      </c>
    </row>
    <row r="23218" spans="177:177" hidden="1" x14ac:dyDescent="0.2">
      <c r="FU23218" s="105">
        <v>23217</v>
      </c>
    </row>
    <row r="23219" spans="177:177" hidden="1" x14ac:dyDescent="0.2">
      <c r="FU23219" s="105">
        <v>23218</v>
      </c>
    </row>
    <row r="23220" spans="177:177" hidden="1" x14ac:dyDescent="0.2">
      <c r="FU23220" s="105">
        <v>23219</v>
      </c>
    </row>
    <row r="23221" spans="177:177" hidden="1" x14ac:dyDescent="0.2">
      <c r="FU23221" s="105">
        <v>23220</v>
      </c>
    </row>
    <row r="23222" spans="177:177" hidden="1" x14ac:dyDescent="0.2">
      <c r="FU23222" s="105">
        <v>23221</v>
      </c>
    </row>
    <row r="23223" spans="177:177" hidden="1" x14ac:dyDescent="0.2">
      <c r="FU23223" s="105">
        <v>23222</v>
      </c>
    </row>
    <row r="23224" spans="177:177" hidden="1" x14ac:dyDescent="0.2">
      <c r="FU23224" s="105">
        <v>23223</v>
      </c>
    </row>
    <row r="23225" spans="177:177" hidden="1" x14ac:dyDescent="0.2">
      <c r="FU23225" s="105">
        <v>23224</v>
      </c>
    </row>
    <row r="23226" spans="177:177" hidden="1" x14ac:dyDescent="0.2">
      <c r="FU23226" s="105">
        <v>23225</v>
      </c>
    </row>
    <row r="23227" spans="177:177" hidden="1" x14ac:dyDescent="0.2">
      <c r="FU23227" s="105">
        <v>23226</v>
      </c>
    </row>
    <row r="23228" spans="177:177" hidden="1" x14ac:dyDescent="0.2">
      <c r="FU23228" s="105">
        <v>23227</v>
      </c>
    </row>
    <row r="23229" spans="177:177" hidden="1" x14ac:dyDescent="0.2">
      <c r="FU23229" s="105">
        <v>23228</v>
      </c>
    </row>
    <row r="23230" spans="177:177" hidden="1" x14ac:dyDescent="0.2">
      <c r="FU23230" s="105">
        <v>23229</v>
      </c>
    </row>
    <row r="23231" spans="177:177" hidden="1" x14ac:dyDescent="0.2">
      <c r="FU23231" s="105">
        <v>23230</v>
      </c>
    </row>
    <row r="23232" spans="177:177" hidden="1" x14ac:dyDescent="0.2">
      <c r="FU23232" s="105">
        <v>23231</v>
      </c>
    </row>
    <row r="23233" spans="177:177" hidden="1" x14ac:dyDescent="0.2">
      <c r="FU23233" s="105">
        <v>23232</v>
      </c>
    </row>
    <row r="23234" spans="177:177" hidden="1" x14ac:dyDescent="0.2">
      <c r="FU23234" s="105">
        <v>23233</v>
      </c>
    </row>
    <row r="23235" spans="177:177" hidden="1" x14ac:dyDescent="0.2">
      <c r="FU23235" s="105">
        <v>23234</v>
      </c>
    </row>
    <row r="23236" spans="177:177" hidden="1" x14ac:dyDescent="0.2">
      <c r="FU23236" s="105">
        <v>23235</v>
      </c>
    </row>
    <row r="23237" spans="177:177" hidden="1" x14ac:dyDescent="0.2">
      <c r="FU23237" s="105">
        <v>23236</v>
      </c>
    </row>
    <row r="23238" spans="177:177" hidden="1" x14ac:dyDescent="0.2">
      <c r="FU23238" s="105">
        <v>23237</v>
      </c>
    </row>
    <row r="23239" spans="177:177" hidden="1" x14ac:dyDescent="0.2">
      <c r="FU23239" s="105">
        <v>23238</v>
      </c>
    </row>
    <row r="23240" spans="177:177" hidden="1" x14ac:dyDescent="0.2">
      <c r="FU23240" s="105">
        <v>23239</v>
      </c>
    </row>
    <row r="23241" spans="177:177" hidden="1" x14ac:dyDescent="0.2">
      <c r="FU23241" s="105">
        <v>23240</v>
      </c>
    </row>
    <row r="23242" spans="177:177" hidden="1" x14ac:dyDescent="0.2">
      <c r="FU23242" s="105">
        <v>23241</v>
      </c>
    </row>
    <row r="23243" spans="177:177" hidden="1" x14ac:dyDescent="0.2">
      <c r="FU23243" s="105">
        <v>23242</v>
      </c>
    </row>
    <row r="23244" spans="177:177" hidden="1" x14ac:dyDescent="0.2">
      <c r="FU23244" s="105">
        <v>23243</v>
      </c>
    </row>
    <row r="23245" spans="177:177" hidden="1" x14ac:dyDescent="0.2">
      <c r="FU23245" s="105">
        <v>23244</v>
      </c>
    </row>
    <row r="23246" spans="177:177" hidden="1" x14ac:dyDescent="0.2">
      <c r="FU23246" s="105">
        <v>23245</v>
      </c>
    </row>
    <row r="23247" spans="177:177" hidden="1" x14ac:dyDescent="0.2">
      <c r="FU23247" s="105">
        <v>23246</v>
      </c>
    </row>
    <row r="23248" spans="177:177" hidden="1" x14ac:dyDescent="0.2">
      <c r="FU23248" s="105">
        <v>23247</v>
      </c>
    </row>
    <row r="23249" spans="177:177" hidden="1" x14ac:dyDescent="0.2">
      <c r="FU23249" s="105">
        <v>23248</v>
      </c>
    </row>
    <row r="23250" spans="177:177" hidden="1" x14ac:dyDescent="0.2">
      <c r="FU23250" s="105">
        <v>23249</v>
      </c>
    </row>
    <row r="23251" spans="177:177" hidden="1" x14ac:dyDescent="0.2">
      <c r="FU23251" s="105">
        <v>23250</v>
      </c>
    </row>
    <row r="23252" spans="177:177" hidden="1" x14ac:dyDescent="0.2">
      <c r="FU23252" s="105">
        <v>23251</v>
      </c>
    </row>
    <row r="23253" spans="177:177" hidden="1" x14ac:dyDescent="0.2">
      <c r="FU23253" s="105">
        <v>23252</v>
      </c>
    </row>
    <row r="23254" spans="177:177" hidden="1" x14ac:dyDescent="0.2">
      <c r="FU23254" s="105">
        <v>23253</v>
      </c>
    </row>
    <row r="23255" spans="177:177" hidden="1" x14ac:dyDescent="0.2">
      <c r="FU23255" s="105">
        <v>23254</v>
      </c>
    </row>
    <row r="23256" spans="177:177" hidden="1" x14ac:dyDescent="0.2">
      <c r="FU23256" s="105">
        <v>23255</v>
      </c>
    </row>
    <row r="23257" spans="177:177" hidden="1" x14ac:dyDescent="0.2">
      <c r="FU23257" s="105">
        <v>23256</v>
      </c>
    </row>
    <row r="23258" spans="177:177" hidden="1" x14ac:dyDescent="0.2">
      <c r="FU23258" s="105">
        <v>23257</v>
      </c>
    </row>
    <row r="23259" spans="177:177" hidden="1" x14ac:dyDescent="0.2">
      <c r="FU23259" s="105">
        <v>23258</v>
      </c>
    </row>
    <row r="23260" spans="177:177" hidden="1" x14ac:dyDescent="0.2">
      <c r="FU23260" s="105">
        <v>23259</v>
      </c>
    </row>
    <row r="23261" spans="177:177" hidden="1" x14ac:dyDescent="0.2">
      <c r="FU23261" s="105">
        <v>23260</v>
      </c>
    </row>
    <row r="23262" spans="177:177" hidden="1" x14ac:dyDescent="0.2">
      <c r="FU23262" s="105">
        <v>23261</v>
      </c>
    </row>
    <row r="23263" spans="177:177" hidden="1" x14ac:dyDescent="0.2">
      <c r="FU23263" s="105">
        <v>23262</v>
      </c>
    </row>
    <row r="23264" spans="177:177" hidden="1" x14ac:dyDescent="0.2">
      <c r="FU23264" s="105">
        <v>23263</v>
      </c>
    </row>
    <row r="23265" spans="177:177" hidden="1" x14ac:dyDescent="0.2">
      <c r="FU23265" s="105">
        <v>23264</v>
      </c>
    </row>
    <row r="23266" spans="177:177" hidden="1" x14ac:dyDescent="0.2">
      <c r="FU23266" s="105">
        <v>23265</v>
      </c>
    </row>
    <row r="23267" spans="177:177" hidden="1" x14ac:dyDescent="0.2">
      <c r="FU23267" s="105">
        <v>23266</v>
      </c>
    </row>
    <row r="23268" spans="177:177" hidden="1" x14ac:dyDescent="0.2">
      <c r="FU23268" s="105">
        <v>23267</v>
      </c>
    </row>
    <row r="23269" spans="177:177" hidden="1" x14ac:dyDescent="0.2">
      <c r="FU23269" s="105">
        <v>23268</v>
      </c>
    </row>
    <row r="23270" spans="177:177" hidden="1" x14ac:dyDescent="0.2">
      <c r="FU23270" s="105">
        <v>23269</v>
      </c>
    </row>
    <row r="23271" spans="177:177" hidden="1" x14ac:dyDescent="0.2">
      <c r="FU23271" s="105">
        <v>23270</v>
      </c>
    </row>
    <row r="23272" spans="177:177" hidden="1" x14ac:dyDescent="0.2">
      <c r="FU23272" s="105">
        <v>23271</v>
      </c>
    </row>
    <row r="23273" spans="177:177" hidden="1" x14ac:dyDescent="0.2">
      <c r="FU23273" s="105">
        <v>23272</v>
      </c>
    </row>
    <row r="23274" spans="177:177" hidden="1" x14ac:dyDescent="0.2">
      <c r="FU23274" s="105">
        <v>23273</v>
      </c>
    </row>
    <row r="23275" spans="177:177" hidden="1" x14ac:dyDescent="0.2">
      <c r="FU23275" s="105">
        <v>23274</v>
      </c>
    </row>
    <row r="23276" spans="177:177" hidden="1" x14ac:dyDescent="0.2">
      <c r="FU23276" s="105">
        <v>23275</v>
      </c>
    </row>
    <row r="23277" spans="177:177" hidden="1" x14ac:dyDescent="0.2">
      <c r="FU23277" s="105">
        <v>23276</v>
      </c>
    </row>
    <row r="23278" spans="177:177" hidden="1" x14ac:dyDescent="0.2">
      <c r="FU23278" s="105">
        <v>23277</v>
      </c>
    </row>
    <row r="23279" spans="177:177" hidden="1" x14ac:dyDescent="0.2">
      <c r="FU23279" s="105">
        <v>23278</v>
      </c>
    </row>
    <row r="23280" spans="177:177" hidden="1" x14ac:dyDescent="0.2">
      <c r="FU23280" s="105">
        <v>23279</v>
      </c>
    </row>
    <row r="23281" spans="177:177" hidden="1" x14ac:dyDescent="0.2">
      <c r="FU23281" s="105">
        <v>23280</v>
      </c>
    </row>
    <row r="23282" spans="177:177" hidden="1" x14ac:dyDescent="0.2">
      <c r="FU23282" s="105">
        <v>23281</v>
      </c>
    </row>
    <row r="23283" spans="177:177" hidden="1" x14ac:dyDescent="0.2">
      <c r="FU23283" s="105">
        <v>23282</v>
      </c>
    </row>
    <row r="23284" spans="177:177" hidden="1" x14ac:dyDescent="0.2">
      <c r="FU23284" s="105">
        <v>23283</v>
      </c>
    </row>
    <row r="23285" spans="177:177" hidden="1" x14ac:dyDescent="0.2">
      <c r="FU23285" s="105">
        <v>23284</v>
      </c>
    </row>
    <row r="23286" spans="177:177" hidden="1" x14ac:dyDescent="0.2">
      <c r="FU23286" s="105">
        <v>23285</v>
      </c>
    </row>
    <row r="23287" spans="177:177" hidden="1" x14ac:dyDescent="0.2">
      <c r="FU23287" s="105">
        <v>23286</v>
      </c>
    </row>
    <row r="23288" spans="177:177" hidden="1" x14ac:dyDescent="0.2">
      <c r="FU23288" s="105">
        <v>23287</v>
      </c>
    </row>
    <row r="23289" spans="177:177" hidden="1" x14ac:dyDescent="0.2">
      <c r="FU23289" s="105">
        <v>23288</v>
      </c>
    </row>
    <row r="23290" spans="177:177" hidden="1" x14ac:dyDescent="0.2">
      <c r="FU23290" s="105">
        <v>23289</v>
      </c>
    </row>
    <row r="23291" spans="177:177" hidden="1" x14ac:dyDescent="0.2">
      <c r="FU23291" s="105">
        <v>23290</v>
      </c>
    </row>
    <row r="23292" spans="177:177" hidden="1" x14ac:dyDescent="0.2">
      <c r="FU23292" s="105">
        <v>23291</v>
      </c>
    </row>
    <row r="23293" spans="177:177" hidden="1" x14ac:dyDescent="0.2">
      <c r="FU23293" s="105">
        <v>23292</v>
      </c>
    </row>
    <row r="23294" spans="177:177" hidden="1" x14ac:dyDescent="0.2">
      <c r="FU23294" s="105">
        <v>23293</v>
      </c>
    </row>
    <row r="23295" spans="177:177" hidden="1" x14ac:dyDescent="0.2">
      <c r="FU23295" s="105">
        <v>23294</v>
      </c>
    </row>
    <row r="23296" spans="177:177" hidden="1" x14ac:dyDescent="0.2">
      <c r="FU23296" s="105">
        <v>23295</v>
      </c>
    </row>
    <row r="23297" spans="177:177" hidden="1" x14ac:dyDescent="0.2">
      <c r="FU23297" s="105">
        <v>23296</v>
      </c>
    </row>
    <row r="23298" spans="177:177" hidden="1" x14ac:dyDescent="0.2">
      <c r="FU23298" s="105">
        <v>23297</v>
      </c>
    </row>
    <row r="23299" spans="177:177" hidden="1" x14ac:dyDescent="0.2">
      <c r="FU23299" s="105">
        <v>23298</v>
      </c>
    </row>
    <row r="23300" spans="177:177" hidden="1" x14ac:dyDescent="0.2">
      <c r="FU23300" s="105">
        <v>23299</v>
      </c>
    </row>
    <row r="23301" spans="177:177" hidden="1" x14ac:dyDescent="0.2">
      <c r="FU23301" s="105">
        <v>23300</v>
      </c>
    </row>
    <row r="23302" spans="177:177" hidden="1" x14ac:dyDescent="0.2">
      <c r="FU23302" s="105">
        <v>23301</v>
      </c>
    </row>
    <row r="23303" spans="177:177" hidden="1" x14ac:dyDescent="0.2">
      <c r="FU23303" s="105">
        <v>23302</v>
      </c>
    </row>
    <row r="23304" spans="177:177" hidden="1" x14ac:dyDescent="0.2">
      <c r="FU23304" s="105">
        <v>23303</v>
      </c>
    </row>
    <row r="23305" spans="177:177" hidden="1" x14ac:dyDescent="0.2">
      <c r="FU23305" s="105">
        <v>23304</v>
      </c>
    </row>
    <row r="23306" spans="177:177" hidden="1" x14ac:dyDescent="0.2">
      <c r="FU23306" s="105">
        <v>23305</v>
      </c>
    </row>
    <row r="23307" spans="177:177" hidden="1" x14ac:dyDescent="0.2">
      <c r="FU23307" s="105">
        <v>23306</v>
      </c>
    </row>
    <row r="23308" spans="177:177" hidden="1" x14ac:dyDescent="0.2">
      <c r="FU23308" s="105">
        <v>23307</v>
      </c>
    </row>
    <row r="23309" spans="177:177" hidden="1" x14ac:dyDescent="0.2">
      <c r="FU23309" s="105">
        <v>23308</v>
      </c>
    </row>
    <row r="23310" spans="177:177" hidden="1" x14ac:dyDescent="0.2">
      <c r="FU23310" s="105">
        <v>23309</v>
      </c>
    </row>
    <row r="23311" spans="177:177" hidden="1" x14ac:dyDescent="0.2">
      <c r="FU23311" s="105">
        <v>23310</v>
      </c>
    </row>
    <row r="23312" spans="177:177" hidden="1" x14ac:dyDescent="0.2">
      <c r="FU23312" s="105">
        <v>23311</v>
      </c>
    </row>
    <row r="23313" spans="177:177" hidden="1" x14ac:dyDescent="0.2">
      <c r="FU23313" s="105">
        <v>23312</v>
      </c>
    </row>
    <row r="23314" spans="177:177" hidden="1" x14ac:dyDescent="0.2">
      <c r="FU23314" s="105">
        <v>23313</v>
      </c>
    </row>
    <row r="23315" spans="177:177" hidden="1" x14ac:dyDescent="0.2">
      <c r="FU23315" s="105">
        <v>23314</v>
      </c>
    </row>
    <row r="23316" spans="177:177" hidden="1" x14ac:dyDescent="0.2">
      <c r="FU23316" s="105">
        <v>23315</v>
      </c>
    </row>
    <row r="23317" spans="177:177" hidden="1" x14ac:dyDescent="0.2">
      <c r="FU23317" s="105">
        <v>23316</v>
      </c>
    </row>
    <row r="23318" spans="177:177" hidden="1" x14ac:dyDescent="0.2">
      <c r="FU23318" s="105">
        <v>23317</v>
      </c>
    </row>
    <row r="23319" spans="177:177" hidden="1" x14ac:dyDescent="0.2">
      <c r="FU23319" s="105">
        <v>23318</v>
      </c>
    </row>
    <row r="23320" spans="177:177" hidden="1" x14ac:dyDescent="0.2">
      <c r="FU23320" s="105">
        <v>23319</v>
      </c>
    </row>
    <row r="23321" spans="177:177" hidden="1" x14ac:dyDescent="0.2">
      <c r="FU23321" s="105">
        <v>23320</v>
      </c>
    </row>
    <row r="23322" spans="177:177" hidden="1" x14ac:dyDescent="0.2">
      <c r="FU23322" s="105">
        <v>23321</v>
      </c>
    </row>
    <row r="23323" spans="177:177" hidden="1" x14ac:dyDescent="0.2">
      <c r="FU23323" s="105">
        <v>23322</v>
      </c>
    </row>
    <row r="23324" spans="177:177" hidden="1" x14ac:dyDescent="0.2">
      <c r="FU23324" s="105">
        <v>23323</v>
      </c>
    </row>
    <row r="23325" spans="177:177" hidden="1" x14ac:dyDescent="0.2">
      <c r="FU23325" s="105">
        <v>23324</v>
      </c>
    </row>
    <row r="23326" spans="177:177" hidden="1" x14ac:dyDescent="0.2">
      <c r="FU23326" s="105">
        <v>23325</v>
      </c>
    </row>
    <row r="23327" spans="177:177" hidden="1" x14ac:dyDescent="0.2">
      <c r="FU23327" s="105">
        <v>23326</v>
      </c>
    </row>
    <row r="23328" spans="177:177" hidden="1" x14ac:dyDescent="0.2">
      <c r="FU23328" s="105">
        <v>23327</v>
      </c>
    </row>
    <row r="23329" spans="177:177" hidden="1" x14ac:dyDescent="0.2">
      <c r="FU23329" s="105">
        <v>23328</v>
      </c>
    </row>
    <row r="23330" spans="177:177" hidden="1" x14ac:dyDescent="0.2">
      <c r="FU23330" s="105">
        <v>23329</v>
      </c>
    </row>
    <row r="23331" spans="177:177" hidden="1" x14ac:dyDescent="0.2">
      <c r="FU23331" s="105">
        <v>23330</v>
      </c>
    </row>
    <row r="23332" spans="177:177" hidden="1" x14ac:dyDescent="0.2">
      <c r="FU23332" s="105">
        <v>23331</v>
      </c>
    </row>
    <row r="23333" spans="177:177" hidden="1" x14ac:dyDescent="0.2">
      <c r="FU23333" s="105">
        <v>23332</v>
      </c>
    </row>
    <row r="23334" spans="177:177" hidden="1" x14ac:dyDescent="0.2">
      <c r="FU23334" s="105">
        <v>23333</v>
      </c>
    </row>
    <row r="23335" spans="177:177" hidden="1" x14ac:dyDescent="0.2">
      <c r="FU23335" s="105">
        <v>23334</v>
      </c>
    </row>
    <row r="23336" spans="177:177" hidden="1" x14ac:dyDescent="0.2">
      <c r="FU23336" s="105">
        <v>23335</v>
      </c>
    </row>
    <row r="23337" spans="177:177" hidden="1" x14ac:dyDescent="0.2">
      <c r="FU23337" s="105">
        <v>23336</v>
      </c>
    </row>
    <row r="23338" spans="177:177" hidden="1" x14ac:dyDescent="0.2">
      <c r="FU23338" s="105">
        <v>23337</v>
      </c>
    </row>
    <row r="23339" spans="177:177" hidden="1" x14ac:dyDescent="0.2">
      <c r="FU23339" s="105">
        <v>23338</v>
      </c>
    </row>
    <row r="23340" spans="177:177" hidden="1" x14ac:dyDescent="0.2">
      <c r="FU23340" s="105">
        <v>23339</v>
      </c>
    </row>
    <row r="23341" spans="177:177" hidden="1" x14ac:dyDescent="0.2">
      <c r="FU23341" s="105">
        <v>23340</v>
      </c>
    </row>
    <row r="23342" spans="177:177" hidden="1" x14ac:dyDescent="0.2">
      <c r="FU23342" s="105">
        <v>23341</v>
      </c>
    </row>
    <row r="23343" spans="177:177" hidden="1" x14ac:dyDescent="0.2">
      <c r="FU23343" s="105">
        <v>23342</v>
      </c>
    </row>
    <row r="23344" spans="177:177" hidden="1" x14ac:dyDescent="0.2">
      <c r="FU23344" s="105">
        <v>23343</v>
      </c>
    </row>
    <row r="23345" spans="177:177" hidden="1" x14ac:dyDescent="0.2">
      <c r="FU23345" s="105">
        <v>23344</v>
      </c>
    </row>
    <row r="23346" spans="177:177" hidden="1" x14ac:dyDescent="0.2">
      <c r="FU23346" s="105">
        <v>23345</v>
      </c>
    </row>
    <row r="23347" spans="177:177" hidden="1" x14ac:dyDescent="0.2">
      <c r="FU23347" s="105">
        <v>23346</v>
      </c>
    </row>
    <row r="23348" spans="177:177" hidden="1" x14ac:dyDescent="0.2">
      <c r="FU23348" s="105">
        <v>23347</v>
      </c>
    </row>
    <row r="23349" spans="177:177" hidden="1" x14ac:dyDescent="0.2">
      <c r="FU23349" s="105">
        <v>23348</v>
      </c>
    </row>
    <row r="23350" spans="177:177" hidden="1" x14ac:dyDescent="0.2">
      <c r="FU23350" s="105">
        <v>23349</v>
      </c>
    </row>
    <row r="23351" spans="177:177" hidden="1" x14ac:dyDescent="0.2">
      <c r="FU23351" s="105">
        <v>23350</v>
      </c>
    </row>
    <row r="23352" spans="177:177" hidden="1" x14ac:dyDescent="0.2">
      <c r="FU23352" s="105">
        <v>23351</v>
      </c>
    </row>
    <row r="23353" spans="177:177" hidden="1" x14ac:dyDescent="0.2">
      <c r="FU23353" s="105">
        <v>23352</v>
      </c>
    </row>
    <row r="23354" spans="177:177" hidden="1" x14ac:dyDescent="0.2">
      <c r="FU23354" s="105">
        <v>23353</v>
      </c>
    </row>
    <row r="23355" spans="177:177" hidden="1" x14ac:dyDescent="0.2">
      <c r="FU23355" s="105">
        <v>23354</v>
      </c>
    </row>
    <row r="23356" spans="177:177" hidden="1" x14ac:dyDescent="0.2">
      <c r="FU23356" s="105">
        <v>23355</v>
      </c>
    </row>
    <row r="23357" spans="177:177" hidden="1" x14ac:dyDescent="0.2">
      <c r="FU23357" s="105">
        <v>23356</v>
      </c>
    </row>
    <row r="23358" spans="177:177" hidden="1" x14ac:dyDescent="0.2">
      <c r="FU23358" s="105">
        <v>23357</v>
      </c>
    </row>
    <row r="23359" spans="177:177" hidden="1" x14ac:dyDescent="0.2">
      <c r="FU23359" s="105">
        <v>23358</v>
      </c>
    </row>
    <row r="23360" spans="177:177" hidden="1" x14ac:dyDescent="0.2">
      <c r="FU23360" s="105">
        <v>23359</v>
      </c>
    </row>
    <row r="23361" spans="177:177" hidden="1" x14ac:dyDescent="0.2">
      <c r="FU23361" s="105">
        <v>23360</v>
      </c>
    </row>
    <row r="23362" spans="177:177" hidden="1" x14ac:dyDescent="0.2">
      <c r="FU23362" s="105">
        <v>23361</v>
      </c>
    </row>
    <row r="23363" spans="177:177" hidden="1" x14ac:dyDescent="0.2">
      <c r="FU23363" s="105">
        <v>23362</v>
      </c>
    </row>
    <row r="23364" spans="177:177" hidden="1" x14ac:dyDescent="0.2">
      <c r="FU23364" s="105">
        <v>23363</v>
      </c>
    </row>
    <row r="23365" spans="177:177" hidden="1" x14ac:dyDescent="0.2">
      <c r="FU23365" s="105">
        <v>23364</v>
      </c>
    </row>
    <row r="23366" spans="177:177" hidden="1" x14ac:dyDescent="0.2">
      <c r="FU23366" s="105">
        <v>23365</v>
      </c>
    </row>
    <row r="23367" spans="177:177" hidden="1" x14ac:dyDescent="0.2">
      <c r="FU23367" s="105">
        <v>23366</v>
      </c>
    </row>
    <row r="23368" spans="177:177" hidden="1" x14ac:dyDescent="0.2">
      <c r="FU23368" s="105">
        <v>23367</v>
      </c>
    </row>
    <row r="23369" spans="177:177" hidden="1" x14ac:dyDescent="0.2">
      <c r="FU23369" s="105">
        <v>23368</v>
      </c>
    </row>
    <row r="23370" spans="177:177" hidden="1" x14ac:dyDescent="0.2">
      <c r="FU23370" s="105">
        <v>23369</v>
      </c>
    </row>
    <row r="23371" spans="177:177" hidden="1" x14ac:dyDescent="0.2">
      <c r="FU23371" s="105">
        <v>23370</v>
      </c>
    </row>
    <row r="23372" spans="177:177" hidden="1" x14ac:dyDescent="0.2">
      <c r="FU23372" s="105">
        <v>23371</v>
      </c>
    </row>
    <row r="23373" spans="177:177" hidden="1" x14ac:dyDescent="0.2">
      <c r="FU23373" s="105">
        <v>23372</v>
      </c>
    </row>
    <row r="23374" spans="177:177" hidden="1" x14ac:dyDescent="0.2">
      <c r="FU23374" s="105">
        <v>23373</v>
      </c>
    </row>
    <row r="23375" spans="177:177" hidden="1" x14ac:dyDescent="0.2">
      <c r="FU23375" s="105">
        <v>23374</v>
      </c>
    </row>
    <row r="23376" spans="177:177" hidden="1" x14ac:dyDescent="0.2">
      <c r="FU23376" s="105">
        <v>23375</v>
      </c>
    </row>
    <row r="23377" spans="177:177" hidden="1" x14ac:dyDescent="0.2">
      <c r="FU23377" s="105">
        <v>23376</v>
      </c>
    </row>
    <row r="23378" spans="177:177" hidden="1" x14ac:dyDescent="0.2">
      <c r="FU23378" s="105">
        <v>23377</v>
      </c>
    </row>
    <row r="23379" spans="177:177" hidden="1" x14ac:dyDescent="0.2">
      <c r="FU23379" s="105">
        <v>23378</v>
      </c>
    </row>
    <row r="23380" spans="177:177" hidden="1" x14ac:dyDescent="0.2">
      <c r="FU23380" s="105">
        <v>23379</v>
      </c>
    </row>
    <row r="23381" spans="177:177" hidden="1" x14ac:dyDescent="0.2">
      <c r="FU23381" s="105">
        <v>23380</v>
      </c>
    </row>
    <row r="23382" spans="177:177" hidden="1" x14ac:dyDescent="0.2">
      <c r="FU23382" s="105">
        <v>23381</v>
      </c>
    </row>
    <row r="23383" spans="177:177" hidden="1" x14ac:dyDescent="0.2">
      <c r="FU23383" s="105">
        <v>23382</v>
      </c>
    </row>
    <row r="23384" spans="177:177" hidden="1" x14ac:dyDescent="0.2">
      <c r="FU23384" s="105">
        <v>23383</v>
      </c>
    </row>
    <row r="23385" spans="177:177" hidden="1" x14ac:dyDescent="0.2">
      <c r="FU23385" s="105">
        <v>23384</v>
      </c>
    </row>
    <row r="23386" spans="177:177" hidden="1" x14ac:dyDescent="0.2">
      <c r="FU23386" s="105">
        <v>23385</v>
      </c>
    </row>
    <row r="23387" spans="177:177" hidden="1" x14ac:dyDescent="0.2">
      <c r="FU23387" s="105">
        <v>23386</v>
      </c>
    </row>
    <row r="23388" spans="177:177" hidden="1" x14ac:dyDescent="0.2">
      <c r="FU23388" s="105">
        <v>23387</v>
      </c>
    </row>
    <row r="23389" spans="177:177" hidden="1" x14ac:dyDescent="0.2">
      <c r="FU23389" s="105">
        <v>23388</v>
      </c>
    </row>
    <row r="23390" spans="177:177" hidden="1" x14ac:dyDescent="0.2">
      <c r="FU23390" s="105">
        <v>23389</v>
      </c>
    </row>
    <row r="23391" spans="177:177" hidden="1" x14ac:dyDescent="0.2">
      <c r="FU23391" s="105">
        <v>23390</v>
      </c>
    </row>
    <row r="23392" spans="177:177" hidden="1" x14ac:dyDescent="0.2">
      <c r="FU23392" s="105">
        <v>23391</v>
      </c>
    </row>
    <row r="23393" spans="177:177" hidden="1" x14ac:dyDescent="0.2">
      <c r="FU23393" s="105">
        <v>23392</v>
      </c>
    </row>
    <row r="23394" spans="177:177" hidden="1" x14ac:dyDescent="0.2">
      <c r="FU23394" s="105">
        <v>23393</v>
      </c>
    </row>
    <row r="23395" spans="177:177" hidden="1" x14ac:dyDescent="0.2">
      <c r="FU23395" s="105">
        <v>23394</v>
      </c>
    </row>
    <row r="23396" spans="177:177" hidden="1" x14ac:dyDescent="0.2">
      <c r="FU23396" s="105">
        <v>23395</v>
      </c>
    </row>
    <row r="23397" spans="177:177" hidden="1" x14ac:dyDescent="0.2">
      <c r="FU23397" s="105">
        <v>23396</v>
      </c>
    </row>
    <row r="23398" spans="177:177" hidden="1" x14ac:dyDescent="0.2">
      <c r="FU23398" s="105">
        <v>23397</v>
      </c>
    </row>
    <row r="23399" spans="177:177" hidden="1" x14ac:dyDescent="0.2">
      <c r="FU23399" s="105">
        <v>23398</v>
      </c>
    </row>
    <row r="23400" spans="177:177" hidden="1" x14ac:dyDescent="0.2">
      <c r="FU23400" s="105">
        <v>23399</v>
      </c>
    </row>
    <row r="23401" spans="177:177" hidden="1" x14ac:dyDescent="0.2">
      <c r="FU23401" s="105">
        <v>23400</v>
      </c>
    </row>
    <row r="23402" spans="177:177" hidden="1" x14ac:dyDescent="0.2">
      <c r="FU23402" s="105">
        <v>23401</v>
      </c>
    </row>
    <row r="23403" spans="177:177" hidden="1" x14ac:dyDescent="0.2">
      <c r="FU23403" s="105">
        <v>23402</v>
      </c>
    </row>
    <row r="23404" spans="177:177" hidden="1" x14ac:dyDescent="0.2">
      <c r="FU23404" s="105">
        <v>23403</v>
      </c>
    </row>
    <row r="23405" spans="177:177" hidden="1" x14ac:dyDescent="0.2">
      <c r="FU23405" s="105">
        <v>23404</v>
      </c>
    </row>
    <row r="23406" spans="177:177" hidden="1" x14ac:dyDescent="0.2">
      <c r="FU23406" s="105">
        <v>23405</v>
      </c>
    </row>
    <row r="23407" spans="177:177" hidden="1" x14ac:dyDescent="0.2">
      <c r="FU23407" s="105">
        <v>23406</v>
      </c>
    </row>
    <row r="23408" spans="177:177" hidden="1" x14ac:dyDescent="0.2">
      <c r="FU23408" s="105">
        <v>23407</v>
      </c>
    </row>
    <row r="23409" spans="177:177" hidden="1" x14ac:dyDescent="0.2">
      <c r="FU23409" s="105">
        <v>23408</v>
      </c>
    </row>
    <row r="23410" spans="177:177" hidden="1" x14ac:dyDescent="0.2">
      <c r="FU23410" s="105">
        <v>23409</v>
      </c>
    </row>
    <row r="23411" spans="177:177" hidden="1" x14ac:dyDescent="0.2">
      <c r="FU23411" s="105">
        <v>23410</v>
      </c>
    </row>
    <row r="23412" spans="177:177" hidden="1" x14ac:dyDescent="0.2">
      <c r="FU23412" s="105">
        <v>23411</v>
      </c>
    </row>
    <row r="23413" spans="177:177" hidden="1" x14ac:dyDescent="0.2">
      <c r="FU23413" s="105">
        <v>23412</v>
      </c>
    </row>
    <row r="23414" spans="177:177" hidden="1" x14ac:dyDescent="0.2">
      <c r="FU23414" s="105">
        <v>23413</v>
      </c>
    </row>
    <row r="23415" spans="177:177" hidden="1" x14ac:dyDescent="0.2">
      <c r="FU23415" s="105">
        <v>23414</v>
      </c>
    </row>
    <row r="23416" spans="177:177" hidden="1" x14ac:dyDescent="0.2">
      <c r="FU23416" s="105">
        <v>23415</v>
      </c>
    </row>
    <row r="23417" spans="177:177" hidden="1" x14ac:dyDescent="0.2">
      <c r="FU23417" s="105">
        <v>23416</v>
      </c>
    </row>
    <row r="23418" spans="177:177" hidden="1" x14ac:dyDescent="0.2">
      <c r="FU23418" s="105">
        <v>23417</v>
      </c>
    </row>
    <row r="23419" spans="177:177" hidden="1" x14ac:dyDescent="0.2">
      <c r="FU23419" s="105">
        <v>23418</v>
      </c>
    </row>
    <row r="23420" spans="177:177" hidden="1" x14ac:dyDescent="0.2">
      <c r="FU23420" s="105">
        <v>23419</v>
      </c>
    </row>
    <row r="23421" spans="177:177" hidden="1" x14ac:dyDescent="0.2">
      <c r="FU23421" s="105">
        <v>23420</v>
      </c>
    </row>
    <row r="23422" spans="177:177" hidden="1" x14ac:dyDescent="0.2">
      <c r="FU23422" s="105">
        <v>23421</v>
      </c>
    </row>
    <row r="23423" spans="177:177" hidden="1" x14ac:dyDescent="0.2">
      <c r="FU23423" s="105">
        <v>23422</v>
      </c>
    </row>
    <row r="23424" spans="177:177" hidden="1" x14ac:dyDescent="0.2">
      <c r="FU23424" s="105">
        <v>23423</v>
      </c>
    </row>
    <row r="23425" spans="177:177" hidden="1" x14ac:dyDescent="0.2">
      <c r="FU23425" s="105">
        <v>23424</v>
      </c>
    </row>
    <row r="23426" spans="177:177" hidden="1" x14ac:dyDescent="0.2">
      <c r="FU23426" s="105">
        <v>23425</v>
      </c>
    </row>
    <row r="23427" spans="177:177" hidden="1" x14ac:dyDescent="0.2">
      <c r="FU23427" s="105">
        <v>23426</v>
      </c>
    </row>
    <row r="23428" spans="177:177" hidden="1" x14ac:dyDescent="0.2">
      <c r="FU23428" s="105">
        <v>23427</v>
      </c>
    </row>
    <row r="23429" spans="177:177" hidden="1" x14ac:dyDescent="0.2">
      <c r="FU23429" s="105">
        <v>23428</v>
      </c>
    </row>
    <row r="23430" spans="177:177" hidden="1" x14ac:dyDescent="0.2">
      <c r="FU23430" s="105">
        <v>23429</v>
      </c>
    </row>
    <row r="23431" spans="177:177" hidden="1" x14ac:dyDescent="0.2">
      <c r="FU23431" s="105">
        <v>23430</v>
      </c>
    </row>
    <row r="23432" spans="177:177" hidden="1" x14ac:dyDescent="0.2">
      <c r="FU23432" s="105">
        <v>23431</v>
      </c>
    </row>
    <row r="23433" spans="177:177" hidden="1" x14ac:dyDescent="0.2">
      <c r="FU23433" s="105">
        <v>23432</v>
      </c>
    </row>
    <row r="23434" spans="177:177" hidden="1" x14ac:dyDescent="0.2">
      <c r="FU23434" s="105">
        <v>23433</v>
      </c>
    </row>
    <row r="23435" spans="177:177" hidden="1" x14ac:dyDescent="0.2">
      <c r="FU23435" s="105">
        <v>23434</v>
      </c>
    </row>
    <row r="23436" spans="177:177" hidden="1" x14ac:dyDescent="0.2">
      <c r="FU23436" s="105">
        <v>23435</v>
      </c>
    </row>
    <row r="23437" spans="177:177" hidden="1" x14ac:dyDescent="0.2">
      <c r="FU23437" s="105">
        <v>23436</v>
      </c>
    </row>
    <row r="23438" spans="177:177" hidden="1" x14ac:dyDescent="0.2">
      <c r="FU23438" s="105">
        <v>23437</v>
      </c>
    </row>
    <row r="23439" spans="177:177" hidden="1" x14ac:dyDescent="0.2">
      <c r="FU23439" s="105">
        <v>23438</v>
      </c>
    </row>
    <row r="23440" spans="177:177" hidden="1" x14ac:dyDescent="0.2">
      <c r="FU23440" s="105">
        <v>23439</v>
      </c>
    </row>
    <row r="23441" spans="177:177" hidden="1" x14ac:dyDescent="0.2">
      <c r="FU23441" s="105">
        <v>23440</v>
      </c>
    </row>
    <row r="23442" spans="177:177" hidden="1" x14ac:dyDescent="0.2">
      <c r="FU23442" s="105">
        <v>23441</v>
      </c>
    </row>
    <row r="23443" spans="177:177" hidden="1" x14ac:dyDescent="0.2">
      <c r="FU23443" s="105">
        <v>23442</v>
      </c>
    </row>
    <row r="23444" spans="177:177" hidden="1" x14ac:dyDescent="0.2">
      <c r="FU23444" s="105">
        <v>23443</v>
      </c>
    </row>
    <row r="23445" spans="177:177" hidden="1" x14ac:dyDescent="0.2">
      <c r="FU23445" s="105">
        <v>23444</v>
      </c>
    </row>
    <row r="23446" spans="177:177" hidden="1" x14ac:dyDescent="0.2">
      <c r="FU23446" s="105">
        <v>23445</v>
      </c>
    </row>
    <row r="23447" spans="177:177" hidden="1" x14ac:dyDescent="0.2">
      <c r="FU23447" s="105">
        <v>23446</v>
      </c>
    </row>
    <row r="23448" spans="177:177" hidden="1" x14ac:dyDescent="0.2">
      <c r="FU23448" s="105">
        <v>23447</v>
      </c>
    </row>
    <row r="23449" spans="177:177" hidden="1" x14ac:dyDescent="0.2">
      <c r="FU23449" s="105">
        <v>23448</v>
      </c>
    </row>
    <row r="23450" spans="177:177" hidden="1" x14ac:dyDescent="0.2">
      <c r="FU23450" s="105">
        <v>23449</v>
      </c>
    </row>
    <row r="23451" spans="177:177" hidden="1" x14ac:dyDescent="0.2">
      <c r="FU23451" s="105">
        <v>23450</v>
      </c>
    </row>
    <row r="23452" spans="177:177" hidden="1" x14ac:dyDescent="0.2">
      <c r="FU23452" s="105">
        <v>23451</v>
      </c>
    </row>
    <row r="23453" spans="177:177" hidden="1" x14ac:dyDescent="0.2">
      <c r="FU23453" s="105">
        <v>23452</v>
      </c>
    </row>
    <row r="23454" spans="177:177" hidden="1" x14ac:dyDescent="0.2">
      <c r="FU23454" s="105">
        <v>23453</v>
      </c>
    </row>
    <row r="23455" spans="177:177" hidden="1" x14ac:dyDescent="0.2">
      <c r="FU23455" s="105">
        <v>23454</v>
      </c>
    </row>
    <row r="23456" spans="177:177" hidden="1" x14ac:dyDescent="0.2">
      <c r="FU23456" s="105">
        <v>23455</v>
      </c>
    </row>
    <row r="23457" spans="177:177" hidden="1" x14ac:dyDescent="0.2">
      <c r="FU23457" s="105">
        <v>23456</v>
      </c>
    </row>
    <row r="23458" spans="177:177" hidden="1" x14ac:dyDescent="0.2">
      <c r="FU23458" s="105">
        <v>23457</v>
      </c>
    </row>
    <row r="23459" spans="177:177" hidden="1" x14ac:dyDescent="0.2">
      <c r="FU23459" s="105">
        <v>23458</v>
      </c>
    </row>
    <row r="23460" spans="177:177" hidden="1" x14ac:dyDescent="0.2">
      <c r="FU23460" s="105">
        <v>23459</v>
      </c>
    </row>
    <row r="23461" spans="177:177" hidden="1" x14ac:dyDescent="0.2">
      <c r="FU23461" s="105">
        <v>23460</v>
      </c>
    </row>
    <row r="23462" spans="177:177" hidden="1" x14ac:dyDescent="0.2">
      <c r="FU23462" s="105">
        <v>23461</v>
      </c>
    </row>
    <row r="23463" spans="177:177" hidden="1" x14ac:dyDescent="0.2">
      <c r="FU23463" s="105">
        <v>23462</v>
      </c>
    </row>
    <row r="23464" spans="177:177" hidden="1" x14ac:dyDescent="0.2">
      <c r="FU23464" s="105">
        <v>23463</v>
      </c>
    </row>
    <row r="23465" spans="177:177" hidden="1" x14ac:dyDescent="0.2">
      <c r="FU23465" s="105">
        <v>23464</v>
      </c>
    </row>
    <row r="23466" spans="177:177" hidden="1" x14ac:dyDescent="0.2">
      <c r="FU23466" s="105">
        <v>23465</v>
      </c>
    </row>
    <row r="23467" spans="177:177" hidden="1" x14ac:dyDescent="0.2">
      <c r="FU23467" s="105">
        <v>23466</v>
      </c>
    </row>
    <row r="23468" spans="177:177" hidden="1" x14ac:dyDescent="0.2">
      <c r="FU23468" s="105">
        <v>23467</v>
      </c>
    </row>
    <row r="23469" spans="177:177" hidden="1" x14ac:dyDescent="0.2">
      <c r="FU23469" s="105">
        <v>23468</v>
      </c>
    </row>
    <row r="23470" spans="177:177" hidden="1" x14ac:dyDescent="0.2">
      <c r="FU23470" s="105">
        <v>23469</v>
      </c>
    </row>
    <row r="23471" spans="177:177" hidden="1" x14ac:dyDescent="0.2">
      <c r="FU23471" s="105">
        <v>23470</v>
      </c>
    </row>
    <row r="23472" spans="177:177" hidden="1" x14ac:dyDescent="0.2">
      <c r="FU23472" s="105">
        <v>23471</v>
      </c>
    </row>
    <row r="23473" spans="177:177" hidden="1" x14ac:dyDescent="0.2">
      <c r="FU23473" s="105">
        <v>23472</v>
      </c>
    </row>
    <row r="23474" spans="177:177" hidden="1" x14ac:dyDescent="0.2">
      <c r="FU23474" s="105">
        <v>23473</v>
      </c>
    </row>
    <row r="23475" spans="177:177" hidden="1" x14ac:dyDescent="0.2">
      <c r="FU23475" s="105">
        <v>23474</v>
      </c>
    </row>
    <row r="23476" spans="177:177" hidden="1" x14ac:dyDescent="0.2">
      <c r="FU23476" s="105">
        <v>23475</v>
      </c>
    </row>
    <row r="23477" spans="177:177" hidden="1" x14ac:dyDescent="0.2">
      <c r="FU23477" s="105">
        <v>23476</v>
      </c>
    </row>
    <row r="23478" spans="177:177" hidden="1" x14ac:dyDescent="0.2">
      <c r="FU23478" s="105">
        <v>23477</v>
      </c>
    </row>
    <row r="23479" spans="177:177" hidden="1" x14ac:dyDescent="0.2">
      <c r="FU23479" s="105">
        <v>23478</v>
      </c>
    </row>
    <row r="23480" spans="177:177" hidden="1" x14ac:dyDescent="0.2">
      <c r="FU23480" s="105">
        <v>23479</v>
      </c>
    </row>
    <row r="23481" spans="177:177" hidden="1" x14ac:dyDescent="0.2">
      <c r="FU23481" s="105">
        <v>23480</v>
      </c>
    </row>
    <row r="23482" spans="177:177" hidden="1" x14ac:dyDescent="0.2">
      <c r="FU23482" s="105">
        <v>23481</v>
      </c>
    </row>
    <row r="23483" spans="177:177" hidden="1" x14ac:dyDescent="0.2">
      <c r="FU23483" s="105">
        <v>23482</v>
      </c>
    </row>
    <row r="23484" spans="177:177" hidden="1" x14ac:dyDescent="0.2">
      <c r="FU23484" s="105">
        <v>23483</v>
      </c>
    </row>
    <row r="23485" spans="177:177" hidden="1" x14ac:dyDescent="0.2">
      <c r="FU23485" s="105">
        <v>23484</v>
      </c>
    </row>
    <row r="23486" spans="177:177" hidden="1" x14ac:dyDescent="0.2">
      <c r="FU23486" s="105">
        <v>23485</v>
      </c>
    </row>
    <row r="23487" spans="177:177" hidden="1" x14ac:dyDescent="0.2">
      <c r="FU23487" s="105">
        <v>23486</v>
      </c>
    </row>
    <row r="23488" spans="177:177" hidden="1" x14ac:dyDescent="0.2">
      <c r="FU23488" s="105">
        <v>23487</v>
      </c>
    </row>
    <row r="23489" spans="177:177" hidden="1" x14ac:dyDescent="0.2">
      <c r="FU23489" s="105">
        <v>23488</v>
      </c>
    </row>
    <row r="23490" spans="177:177" hidden="1" x14ac:dyDescent="0.2">
      <c r="FU23490" s="105">
        <v>23489</v>
      </c>
    </row>
    <row r="23491" spans="177:177" hidden="1" x14ac:dyDescent="0.2">
      <c r="FU23491" s="105">
        <v>23490</v>
      </c>
    </row>
    <row r="23492" spans="177:177" hidden="1" x14ac:dyDescent="0.2">
      <c r="FU23492" s="105">
        <v>23491</v>
      </c>
    </row>
    <row r="23493" spans="177:177" hidden="1" x14ac:dyDescent="0.2">
      <c r="FU23493" s="105">
        <v>23492</v>
      </c>
    </row>
    <row r="23494" spans="177:177" hidden="1" x14ac:dyDescent="0.2">
      <c r="FU23494" s="105">
        <v>23493</v>
      </c>
    </row>
    <row r="23495" spans="177:177" hidden="1" x14ac:dyDescent="0.2">
      <c r="FU23495" s="105">
        <v>23494</v>
      </c>
    </row>
    <row r="23496" spans="177:177" hidden="1" x14ac:dyDescent="0.2">
      <c r="FU23496" s="105">
        <v>23495</v>
      </c>
    </row>
    <row r="23497" spans="177:177" hidden="1" x14ac:dyDescent="0.2">
      <c r="FU23497" s="105">
        <v>23496</v>
      </c>
    </row>
    <row r="23498" spans="177:177" hidden="1" x14ac:dyDescent="0.2">
      <c r="FU23498" s="105">
        <v>23497</v>
      </c>
    </row>
    <row r="23499" spans="177:177" hidden="1" x14ac:dyDescent="0.2">
      <c r="FU23499" s="105">
        <v>23498</v>
      </c>
    </row>
    <row r="23500" spans="177:177" hidden="1" x14ac:dyDescent="0.2">
      <c r="FU23500" s="105">
        <v>23499</v>
      </c>
    </row>
    <row r="23501" spans="177:177" hidden="1" x14ac:dyDescent="0.2">
      <c r="FU23501" s="105">
        <v>23500</v>
      </c>
    </row>
    <row r="23502" spans="177:177" hidden="1" x14ac:dyDescent="0.2">
      <c r="FU23502" s="105">
        <v>23501</v>
      </c>
    </row>
    <row r="23503" spans="177:177" hidden="1" x14ac:dyDescent="0.2">
      <c r="FU23503" s="105">
        <v>23502</v>
      </c>
    </row>
    <row r="23504" spans="177:177" hidden="1" x14ac:dyDescent="0.2">
      <c r="FU23504" s="105">
        <v>23503</v>
      </c>
    </row>
    <row r="23505" spans="177:177" hidden="1" x14ac:dyDescent="0.2">
      <c r="FU23505" s="105">
        <v>23504</v>
      </c>
    </row>
    <row r="23506" spans="177:177" hidden="1" x14ac:dyDescent="0.2">
      <c r="FU23506" s="105">
        <v>23505</v>
      </c>
    </row>
    <row r="23507" spans="177:177" hidden="1" x14ac:dyDescent="0.2">
      <c r="FU23507" s="105">
        <v>23506</v>
      </c>
    </row>
    <row r="23508" spans="177:177" hidden="1" x14ac:dyDescent="0.2">
      <c r="FU23508" s="105">
        <v>23507</v>
      </c>
    </row>
    <row r="23509" spans="177:177" hidden="1" x14ac:dyDescent="0.2">
      <c r="FU23509" s="105">
        <v>23508</v>
      </c>
    </row>
    <row r="23510" spans="177:177" hidden="1" x14ac:dyDescent="0.2">
      <c r="FU23510" s="105">
        <v>23509</v>
      </c>
    </row>
    <row r="23511" spans="177:177" hidden="1" x14ac:dyDescent="0.2">
      <c r="FU23511" s="105">
        <v>23510</v>
      </c>
    </row>
    <row r="23512" spans="177:177" hidden="1" x14ac:dyDescent="0.2">
      <c r="FU23512" s="105">
        <v>23511</v>
      </c>
    </row>
    <row r="23513" spans="177:177" hidden="1" x14ac:dyDescent="0.2">
      <c r="FU23513" s="105">
        <v>23512</v>
      </c>
    </row>
    <row r="23514" spans="177:177" hidden="1" x14ac:dyDescent="0.2">
      <c r="FU23514" s="105">
        <v>23513</v>
      </c>
    </row>
    <row r="23515" spans="177:177" hidden="1" x14ac:dyDescent="0.2">
      <c r="FU23515" s="105">
        <v>23514</v>
      </c>
    </row>
    <row r="23516" spans="177:177" hidden="1" x14ac:dyDescent="0.2">
      <c r="FU23516" s="105">
        <v>23515</v>
      </c>
    </row>
    <row r="23517" spans="177:177" hidden="1" x14ac:dyDescent="0.2">
      <c r="FU23517" s="105">
        <v>23516</v>
      </c>
    </row>
    <row r="23518" spans="177:177" hidden="1" x14ac:dyDescent="0.2">
      <c r="FU23518" s="105">
        <v>23517</v>
      </c>
    </row>
    <row r="23519" spans="177:177" hidden="1" x14ac:dyDescent="0.2">
      <c r="FU23519" s="105">
        <v>23518</v>
      </c>
    </row>
    <row r="23520" spans="177:177" hidden="1" x14ac:dyDescent="0.2">
      <c r="FU23520" s="105">
        <v>23519</v>
      </c>
    </row>
    <row r="23521" spans="177:177" hidden="1" x14ac:dyDescent="0.2">
      <c r="FU23521" s="105">
        <v>23520</v>
      </c>
    </row>
    <row r="23522" spans="177:177" hidden="1" x14ac:dyDescent="0.2">
      <c r="FU23522" s="105">
        <v>23521</v>
      </c>
    </row>
    <row r="23523" spans="177:177" hidden="1" x14ac:dyDescent="0.2">
      <c r="FU23523" s="105">
        <v>23522</v>
      </c>
    </row>
    <row r="23524" spans="177:177" hidden="1" x14ac:dyDescent="0.2">
      <c r="FU23524" s="105">
        <v>23523</v>
      </c>
    </row>
    <row r="23525" spans="177:177" hidden="1" x14ac:dyDescent="0.2">
      <c r="FU23525" s="105">
        <v>23524</v>
      </c>
    </row>
    <row r="23526" spans="177:177" hidden="1" x14ac:dyDescent="0.2">
      <c r="FU23526" s="105">
        <v>23525</v>
      </c>
    </row>
    <row r="23527" spans="177:177" hidden="1" x14ac:dyDescent="0.2">
      <c r="FU23527" s="105">
        <v>23526</v>
      </c>
    </row>
    <row r="23528" spans="177:177" hidden="1" x14ac:dyDescent="0.2">
      <c r="FU23528" s="105">
        <v>23527</v>
      </c>
    </row>
    <row r="23529" spans="177:177" hidden="1" x14ac:dyDescent="0.2">
      <c r="FU23529" s="105">
        <v>23528</v>
      </c>
    </row>
    <row r="23530" spans="177:177" hidden="1" x14ac:dyDescent="0.2">
      <c r="FU23530" s="105">
        <v>23529</v>
      </c>
    </row>
    <row r="23531" spans="177:177" hidden="1" x14ac:dyDescent="0.2">
      <c r="FU23531" s="105">
        <v>23530</v>
      </c>
    </row>
    <row r="23532" spans="177:177" hidden="1" x14ac:dyDescent="0.2">
      <c r="FU23532" s="105">
        <v>23531</v>
      </c>
    </row>
    <row r="23533" spans="177:177" hidden="1" x14ac:dyDescent="0.2">
      <c r="FU23533" s="105">
        <v>23532</v>
      </c>
    </row>
    <row r="23534" spans="177:177" hidden="1" x14ac:dyDescent="0.2">
      <c r="FU23534" s="105">
        <v>23533</v>
      </c>
    </row>
    <row r="23535" spans="177:177" hidden="1" x14ac:dyDescent="0.2">
      <c r="FU23535" s="105">
        <v>23534</v>
      </c>
    </row>
    <row r="23536" spans="177:177" hidden="1" x14ac:dyDescent="0.2">
      <c r="FU23536" s="105">
        <v>23535</v>
      </c>
    </row>
    <row r="23537" spans="177:177" hidden="1" x14ac:dyDescent="0.2">
      <c r="FU23537" s="105">
        <v>23536</v>
      </c>
    </row>
    <row r="23538" spans="177:177" hidden="1" x14ac:dyDescent="0.2">
      <c r="FU23538" s="105">
        <v>23537</v>
      </c>
    </row>
    <row r="23539" spans="177:177" hidden="1" x14ac:dyDescent="0.2">
      <c r="FU23539" s="105">
        <v>23538</v>
      </c>
    </row>
    <row r="23540" spans="177:177" hidden="1" x14ac:dyDescent="0.2">
      <c r="FU23540" s="105">
        <v>23539</v>
      </c>
    </row>
    <row r="23541" spans="177:177" hidden="1" x14ac:dyDescent="0.2">
      <c r="FU23541" s="105">
        <v>23540</v>
      </c>
    </row>
    <row r="23542" spans="177:177" hidden="1" x14ac:dyDescent="0.2">
      <c r="FU23542" s="105">
        <v>23541</v>
      </c>
    </row>
    <row r="23543" spans="177:177" hidden="1" x14ac:dyDescent="0.2">
      <c r="FU23543" s="105">
        <v>23542</v>
      </c>
    </row>
    <row r="23544" spans="177:177" hidden="1" x14ac:dyDescent="0.2">
      <c r="FU23544" s="105">
        <v>23543</v>
      </c>
    </row>
    <row r="23545" spans="177:177" hidden="1" x14ac:dyDescent="0.2">
      <c r="FU23545" s="105">
        <v>23544</v>
      </c>
    </row>
    <row r="23546" spans="177:177" hidden="1" x14ac:dyDescent="0.2">
      <c r="FU23546" s="105">
        <v>23545</v>
      </c>
    </row>
    <row r="23547" spans="177:177" hidden="1" x14ac:dyDescent="0.2">
      <c r="FU23547" s="105">
        <v>23546</v>
      </c>
    </row>
    <row r="23548" spans="177:177" hidden="1" x14ac:dyDescent="0.2">
      <c r="FU23548" s="105">
        <v>23547</v>
      </c>
    </row>
    <row r="23549" spans="177:177" hidden="1" x14ac:dyDescent="0.2">
      <c r="FU23549" s="105">
        <v>23548</v>
      </c>
    </row>
    <row r="23550" spans="177:177" hidden="1" x14ac:dyDescent="0.2">
      <c r="FU23550" s="105">
        <v>23549</v>
      </c>
    </row>
    <row r="23551" spans="177:177" hidden="1" x14ac:dyDescent="0.2">
      <c r="FU23551" s="105">
        <v>23550</v>
      </c>
    </row>
    <row r="23552" spans="177:177" hidden="1" x14ac:dyDescent="0.2">
      <c r="FU23552" s="105">
        <v>23551</v>
      </c>
    </row>
    <row r="23553" spans="177:177" hidden="1" x14ac:dyDescent="0.2">
      <c r="FU23553" s="105">
        <v>23552</v>
      </c>
    </row>
    <row r="23554" spans="177:177" hidden="1" x14ac:dyDescent="0.2">
      <c r="FU23554" s="105">
        <v>23553</v>
      </c>
    </row>
    <row r="23555" spans="177:177" hidden="1" x14ac:dyDescent="0.2">
      <c r="FU23555" s="105">
        <v>23554</v>
      </c>
    </row>
    <row r="23556" spans="177:177" hidden="1" x14ac:dyDescent="0.2">
      <c r="FU23556" s="105">
        <v>23555</v>
      </c>
    </row>
    <row r="23557" spans="177:177" hidden="1" x14ac:dyDescent="0.2">
      <c r="FU23557" s="105">
        <v>23556</v>
      </c>
    </row>
    <row r="23558" spans="177:177" hidden="1" x14ac:dyDescent="0.2">
      <c r="FU23558" s="105">
        <v>23557</v>
      </c>
    </row>
    <row r="23559" spans="177:177" hidden="1" x14ac:dyDescent="0.2">
      <c r="FU23559" s="105">
        <v>23558</v>
      </c>
    </row>
    <row r="23560" spans="177:177" hidden="1" x14ac:dyDescent="0.2">
      <c r="FU23560" s="105">
        <v>23559</v>
      </c>
    </row>
    <row r="23561" spans="177:177" hidden="1" x14ac:dyDescent="0.2">
      <c r="FU23561" s="105">
        <v>23560</v>
      </c>
    </row>
    <row r="23562" spans="177:177" hidden="1" x14ac:dyDescent="0.2">
      <c r="FU23562" s="105">
        <v>23561</v>
      </c>
    </row>
    <row r="23563" spans="177:177" hidden="1" x14ac:dyDescent="0.2">
      <c r="FU23563" s="105">
        <v>23562</v>
      </c>
    </row>
    <row r="23564" spans="177:177" hidden="1" x14ac:dyDescent="0.2">
      <c r="FU23564" s="105">
        <v>23563</v>
      </c>
    </row>
    <row r="23565" spans="177:177" hidden="1" x14ac:dyDescent="0.2">
      <c r="FU23565" s="105">
        <v>23564</v>
      </c>
    </row>
    <row r="23566" spans="177:177" hidden="1" x14ac:dyDescent="0.2">
      <c r="FU23566" s="105">
        <v>23565</v>
      </c>
    </row>
    <row r="23567" spans="177:177" hidden="1" x14ac:dyDescent="0.2">
      <c r="FU23567" s="105">
        <v>23566</v>
      </c>
    </row>
    <row r="23568" spans="177:177" hidden="1" x14ac:dyDescent="0.2">
      <c r="FU23568" s="105">
        <v>23567</v>
      </c>
    </row>
    <row r="23569" spans="177:177" hidden="1" x14ac:dyDescent="0.2">
      <c r="FU23569" s="105">
        <v>23568</v>
      </c>
    </row>
    <row r="23570" spans="177:177" hidden="1" x14ac:dyDescent="0.2">
      <c r="FU23570" s="105">
        <v>23569</v>
      </c>
    </row>
    <row r="23571" spans="177:177" hidden="1" x14ac:dyDescent="0.2">
      <c r="FU23571" s="105">
        <v>23570</v>
      </c>
    </row>
    <row r="23572" spans="177:177" hidden="1" x14ac:dyDescent="0.2">
      <c r="FU23572" s="105">
        <v>23571</v>
      </c>
    </row>
    <row r="23573" spans="177:177" hidden="1" x14ac:dyDescent="0.2">
      <c r="FU23573" s="105">
        <v>23572</v>
      </c>
    </row>
    <row r="23574" spans="177:177" hidden="1" x14ac:dyDescent="0.2">
      <c r="FU23574" s="105">
        <v>23573</v>
      </c>
    </row>
    <row r="23575" spans="177:177" hidden="1" x14ac:dyDescent="0.2">
      <c r="FU23575" s="105">
        <v>23574</v>
      </c>
    </row>
    <row r="23576" spans="177:177" hidden="1" x14ac:dyDescent="0.2">
      <c r="FU23576" s="105">
        <v>23575</v>
      </c>
    </row>
    <row r="23577" spans="177:177" hidden="1" x14ac:dyDescent="0.2">
      <c r="FU23577" s="105">
        <v>23576</v>
      </c>
    </row>
    <row r="23578" spans="177:177" hidden="1" x14ac:dyDescent="0.2">
      <c r="FU23578" s="105">
        <v>23577</v>
      </c>
    </row>
    <row r="23579" spans="177:177" hidden="1" x14ac:dyDescent="0.2">
      <c r="FU23579" s="105">
        <v>23578</v>
      </c>
    </row>
    <row r="23580" spans="177:177" hidden="1" x14ac:dyDescent="0.2">
      <c r="FU23580" s="105">
        <v>23579</v>
      </c>
    </row>
    <row r="23581" spans="177:177" hidden="1" x14ac:dyDescent="0.2">
      <c r="FU23581" s="105">
        <v>23580</v>
      </c>
    </row>
    <row r="23582" spans="177:177" hidden="1" x14ac:dyDescent="0.2">
      <c r="FU23582" s="105">
        <v>23581</v>
      </c>
    </row>
    <row r="23583" spans="177:177" hidden="1" x14ac:dyDescent="0.2">
      <c r="FU23583" s="105">
        <v>23582</v>
      </c>
    </row>
    <row r="23584" spans="177:177" hidden="1" x14ac:dyDescent="0.2">
      <c r="FU23584" s="105">
        <v>23583</v>
      </c>
    </row>
    <row r="23585" spans="177:177" hidden="1" x14ac:dyDescent="0.2">
      <c r="FU23585" s="105">
        <v>23584</v>
      </c>
    </row>
    <row r="23586" spans="177:177" hidden="1" x14ac:dyDescent="0.2">
      <c r="FU23586" s="105">
        <v>23585</v>
      </c>
    </row>
    <row r="23587" spans="177:177" hidden="1" x14ac:dyDescent="0.2">
      <c r="FU23587" s="105">
        <v>23586</v>
      </c>
    </row>
    <row r="23588" spans="177:177" hidden="1" x14ac:dyDescent="0.2">
      <c r="FU23588" s="105">
        <v>23587</v>
      </c>
    </row>
    <row r="23589" spans="177:177" hidden="1" x14ac:dyDescent="0.2">
      <c r="FU23589" s="105">
        <v>23588</v>
      </c>
    </row>
    <row r="23590" spans="177:177" hidden="1" x14ac:dyDescent="0.2">
      <c r="FU23590" s="105">
        <v>23589</v>
      </c>
    </row>
    <row r="23591" spans="177:177" hidden="1" x14ac:dyDescent="0.2">
      <c r="FU23591" s="105">
        <v>23590</v>
      </c>
    </row>
    <row r="23592" spans="177:177" hidden="1" x14ac:dyDescent="0.2">
      <c r="FU23592" s="105">
        <v>23591</v>
      </c>
    </row>
    <row r="23593" spans="177:177" hidden="1" x14ac:dyDescent="0.2">
      <c r="FU23593" s="105">
        <v>23592</v>
      </c>
    </row>
    <row r="23594" spans="177:177" hidden="1" x14ac:dyDescent="0.2">
      <c r="FU23594" s="105">
        <v>23593</v>
      </c>
    </row>
    <row r="23595" spans="177:177" hidden="1" x14ac:dyDescent="0.2">
      <c r="FU23595" s="105">
        <v>23594</v>
      </c>
    </row>
    <row r="23596" spans="177:177" hidden="1" x14ac:dyDescent="0.2">
      <c r="FU23596" s="105">
        <v>23595</v>
      </c>
    </row>
    <row r="23597" spans="177:177" hidden="1" x14ac:dyDescent="0.2">
      <c r="FU23597" s="105">
        <v>23596</v>
      </c>
    </row>
    <row r="23598" spans="177:177" hidden="1" x14ac:dyDescent="0.2">
      <c r="FU23598" s="105">
        <v>23597</v>
      </c>
    </row>
    <row r="23599" spans="177:177" hidden="1" x14ac:dyDescent="0.2">
      <c r="FU23599" s="105">
        <v>23598</v>
      </c>
    </row>
    <row r="23600" spans="177:177" hidden="1" x14ac:dyDescent="0.2">
      <c r="FU23600" s="105">
        <v>23599</v>
      </c>
    </row>
    <row r="23601" spans="177:177" hidden="1" x14ac:dyDescent="0.2">
      <c r="FU23601" s="105">
        <v>23600</v>
      </c>
    </row>
    <row r="23602" spans="177:177" hidden="1" x14ac:dyDescent="0.2">
      <c r="FU23602" s="105">
        <v>23601</v>
      </c>
    </row>
    <row r="23603" spans="177:177" hidden="1" x14ac:dyDescent="0.2">
      <c r="FU23603" s="105">
        <v>23602</v>
      </c>
    </row>
    <row r="23604" spans="177:177" hidden="1" x14ac:dyDescent="0.2">
      <c r="FU23604" s="105">
        <v>23603</v>
      </c>
    </row>
    <row r="23605" spans="177:177" hidden="1" x14ac:dyDescent="0.2">
      <c r="FU23605" s="105">
        <v>23604</v>
      </c>
    </row>
    <row r="23606" spans="177:177" hidden="1" x14ac:dyDescent="0.2">
      <c r="FU23606" s="105">
        <v>23605</v>
      </c>
    </row>
    <row r="23607" spans="177:177" hidden="1" x14ac:dyDescent="0.2">
      <c r="FU23607" s="105">
        <v>23606</v>
      </c>
    </row>
    <row r="23608" spans="177:177" hidden="1" x14ac:dyDescent="0.2">
      <c r="FU23608" s="105">
        <v>23607</v>
      </c>
    </row>
    <row r="23609" spans="177:177" hidden="1" x14ac:dyDescent="0.2">
      <c r="FU23609" s="105">
        <v>23608</v>
      </c>
    </row>
    <row r="23610" spans="177:177" hidden="1" x14ac:dyDescent="0.2">
      <c r="FU23610" s="105">
        <v>23609</v>
      </c>
    </row>
    <row r="23611" spans="177:177" hidden="1" x14ac:dyDescent="0.2">
      <c r="FU23611" s="105">
        <v>23610</v>
      </c>
    </row>
    <row r="23612" spans="177:177" hidden="1" x14ac:dyDescent="0.2">
      <c r="FU23612" s="105">
        <v>23611</v>
      </c>
    </row>
    <row r="23613" spans="177:177" hidden="1" x14ac:dyDescent="0.2">
      <c r="FU23613" s="105">
        <v>23612</v>
      </c>
    </row>
    <row r="23614" spans="177:177" hidden="1" x14ac:dyDescent="0.2">
      <c r="FU23614" s="105">
        <v>23613</v>
      </c>
    </row>
    <row r="23615" spans="177:177" hidden="1" x14ac:dyDescent="0.2">
      <c r="FU23615" s="105">
        <v>23614</v>
      </c>
    </row>
    <row r="23616" spans="177:177" hidden="1" x14ac:dyDescent="0.2">
      <c r="FU23616" s="105">
        <v>23615</v>
      </c>
    </row>
    <row r="23617" spans="177:177" hidden="1" x14ac:dyDescent="0.2">
      <c r="FU23617" s="105">
        <v>23616</v>
      </c>
    </row>
    <row r="23618" spans="177:177" hidden="1" x14ac:dyDescent="0.2">
      <c r="FU23618" s="105">
        <v>23617</v>
      </c>
    </row>
    <row r="23619" spans="177:177" hidden="1" x14ac:dyDescent="0.2">
      <c r="FU23619" s="105">
        <v>23618</v>
      </c>
    </row>
    <row r="23620" spans="177:177" hidden="1" x14ac:dyDescent="0.2">
      <c r="FU23620" s="105">
        <v>23619</v>
      </c>
    </row>
    <row r="23621" spans="177:177" hidden="1" x14ac:dyDescent="0.2">
      <c r="FU23621" s="105">
        <v>23620</v>
      </c>
    </row>
    <row r="23622" spans="177:177" hidden="1" x14ac:dyDescent="0.2">
      <c r="FU23622" s="105">
        <v>23621</v>
      </c>
    </row>
    <row r="23623" spans="177:177" hidden="1" x14ac:dyDescent="0.2">
      <c r="FU23623" s="105">
        <v>23622</v>
      </c>
    </row>
    <row r="23624" spans="177:177" hidden="1" x14ac:dyDescent="0.2">
      <c r="FU23624" s="105">
        <v>23623</v>
      </c>
    </row>
    <row r="23625" spans="177:177" hidden="1" x14ac:dyDescent="0.2">
      <c r="FU23625" s="105">
        <v>23624</v>
      </c>
    </row>
    <row r="23626" spans="177:177" hidden="1" x14ac:dyDescent="0.2">
      <c r="FU23626" s="105">
        <v>23625</v>
      </c>
    </row>
    <row r="23627" spans="177:177" hidden="1" x14ac:dyDescent="0.2">
      <c r="FU23627" s="105">
        <v>23626</v>
      </c>
    </row>
    <row r="23628" spans="177:177" hidden="1" x14ac:dyDescent="0.2">
      <c r="FU23628" s="105">
        <v>23627</v>
      </c>
    </row>
    <row r="23629" spans="177:177" hidden="1" x14ac:dyDescent="0.2">
      <c r="FU23629" s="105">
        <v>23628</v>
      </c>
    </row>
    <row r="23630" spans="177:177" hidden="1" x14ac:dyDescent="0.2">
      <c r="FU23630" s="105">
        <v>23629</v>
      </c>
    </row>
    <row r="23631" spans="177:177" hidden="1" x14ac:dyDescent="0.2">
      <c r="FU23631" s="105">
        <v>23630</v>
      </c>
    </row>
    <row r="23632" spans="177:177" hidden="1" x14ac:dyDescent="0.2">
      <c r="FU23632" s="105">
        <v>23631</v>
      </c>
    </row>
    <row r="23633" spans="177:177" hidden="1" x14ac:dyDescent="0.2">
      <c r="FU23633" s="105">
        <v>23632</v>
      </c>
    </row>
    <row r="23634" spans="177:177" hidden="1" x14ac:dyDescent="0.2">
      <c r="FU23634" s="105">
        <v>23633</v>
      </c>
    </row>
    <row r="23635" spans="177:177" hidden="1" x14ac:dyDescent="0.2">
      <c r="FU23635" s="105">
        <v>23634</v>
      </c>
    </row>
    <row r="23636" spans="177:177" hidden="1" x14ac:dyDescent="0.2">
      <c r="FU23636" s="105">
        <v>23635</v>
      </c>
    </row>
    <row r="23637" spans="177:177" hidden="1" x14ac:dyDescent="0.2">
      <c r="FU23637" s="105">
        <v>23636</v>
      </c>
    </row>
    <row r="23638" spans="177:177" hidden="1" x14ac:dyDescent="0.2">
      <c r="FU23638" s="105">
        <v>23637</v>
      </c>
    </row>
    <row r="23639" spans="177:177" hidden="1" x14ac:dyDescent="0.2">
      <c r="FU23639" s="105">
        <v>23638</v>
      </c>
    </row>
    <row r="23640" spans="177:177" hidden="1" x14ac:dyDescent="0.2">
      <c r="FU23640" s="105">
        <v>23639</v>
      </c>
    </row>
    <row r="23641" spans="177:177" hidden="1" x14ac:dyDescent="0.2">
      <c r="FU23641" s="105">
        <v>23640</v>
      </c>
    </row>
    <row r="23642" spans="177:177" hidden="1" x14ac:dyDescent="0.2">
      <c r="FU23642" s="105">
        <v>23641</v>
      </c>
    </row>
    <row r="23643" spans="177:177" hidden="1" x14ac:dyDescent="0.2">
      <c r="FU23643" s="105">
        <v>23642</v>
      </c>
    </row>
    <row r="23644" spans="177:177" hidden="1" x14ac:dyDescent="0.2">
      <c r="FU23644" s="105">
        <v>23643</v>
      </c>
    </row>
    <row r="23645" spans="177:177" hidden="1" x14ac:dyDescent="0.2">
      <c r="FU23645" s="105">
        <v>23644</v>
      </c>
    </row>
    <row r="23646" spans="177:177" hidden="1" x14ac:dyDescent="0.2">
      <c r="FU23646" s="105">
        <v>23645</v>
      </c>
    </row>
    <row r="23647" spans="177:177" hidden="1" x14ac:dyDescent="0.2">
      <c r="FU23647" s="105">
        <v>23646</v>
      </c>
    </row>
    <row r="23648" spans="177:177" hidden="1" x14ac:dyDescent="0.2">
      <c r="FU23648" s="105">
        <v>23647</v>
      </c>
    </row>
    <row r="23649" spans="177:177" hidden="1" x14ac:dyDescent="0.2">
      <c r="FU23649" s="105">
        <v>23648</v>
      </c>
    </row>
    <row r="23650" spans="177:177" hidden="1" x14ac:dyDescent="0.2">
      <c r="FU23650" s="105">
        <v>23649</v>
      </c>
    </row>
    <row r="23651" spans="177:177" hidden="1" x14ac:dyDescent="0.2">
      <c r="FU23651" s="105">
        <v>23650</v>
      </c>
    </row>
    <row r="23652" spans="177:177" hidden="1" x14ac:dyDescent="0.2">
      <c r="FU23652" s="105">
        <v>23651</v>
      </c>
    </row>
    <row r="23653" spans="177:177" hidden="1" x14ac:dyDescent="0.2">
      <c r="FU23653" s="105">
        <v>23652</v>
      </c>
    </row>
    <row r="23654" spans="177:177" hidden="1" x14ac:dyDescent="0.2">
      <c r="FU23654" s="105">
        <v>23653</v>
      </c>
    </row>
    <row r="23655" spans="177:177" hidden="1" x14ac:dyDescent="0.2">
      <c r="FU23655" s="105">
        <v>23654</v>
      </c>
    </row>
    <row r="23656" spans="177:177" hidden="1" x14ac:dyDescent="0.2">
      <c r="FU23656" s="105">
        <v>23655</v>
      </c>
    </row>
    <row r="23657" spans="177:177" hidden="1" x14ac:dyDescent="0.2">
      <c r="FU23657" s="105">
        <v>23656</v>
      </c>
    </row>
    <row r="23658" spans="177:177" hidden="1" x14ac:dyDescent="0.2">
      <c r="FU23658" s="105">
        <v>23657</v>
      </c>
    </row>
    <row r="23659" spans="177:177" hidden="1" x14ac:dyDescent="0.2">
      <c r="FU23659" s="105">
        <v>23658</v>
      </c>
    </row>
    <row r="23660" spans="177:177" hidden="1" x14ac:dyDescent="0.2">
      <c r="FU23660" s="105">
        <v>23659</v>
      </c>
    </row>
    <row r="23661" spans="177:177" hidden="1" x14ac:dyDescent="0.2">
      <c r="FU23661" s="105">
        <v>23660</v>
      </c>
    </row>
    <row r="23662" spans="177:177" hidden="1" x14ac:dyDescent="0.2">
      <c r="FU23662" s="105">
        <v>23661</v>
      </c>
    </row>
    <row r="23663" spans="177:177" hidden="1" x14ac:dyDescent="0.2">
      <c r="FU23663" s="105">
        <v>23662</v>
      </c>
    </row>
    <row r="23664" spans="177:177" hidden="1" x14ac:dyDescent="0.2">
      <c r="FU23664" s="105">
        <v>23663</v>
      </c>
    </row>
    <row r="23665" spans="177:177" hidden="1" x14ac:dyDescent="0.2">
      <c r="FU23665" s="105">
        <v>23664</v>
      </c>
    </row>
    <row r="23666" spans="177:177" hidden="1" x14ac:dyDescent="0.2">
      <c r="FU23666" s="105">
        <v>23665</v>
      </c>
    </row>
    <row r="23667" spans="177:177" hidden="1" x14ac:dyDescent="0.2">
      <c r="FU23667" s="105">
        <v>23666</v>
      </c>
    </row>
    <row r="23668" spans="177:177" hidden="1" x14ac:dyDescent="0.2">
      <c r="FU23668" s="105">
        <v>23667</v>
      </c>
    </row>
    <row r="23669" spans="177:177" hidden="1" x14ac:dyDescent="0.2">
      <c r="FU23669" s="105">
        <v>23668</v>
      </c>
    </row>
    <row r="23670" spans="177:177" hidden="1" x14ac:dyDescent="0.2">
      <c r="FU23670" s="105">
        <v>23669</v>
      </c>
    </row>
    <row r="23671" spans="177:177" hidden="1" x14ac:dyDescent="0.2">
      <c r="FU23671" s="105">
        <v>23670</v>
      </c>
    </row>
    <row r="23672" spans="177:177" hidden="1" x14ac:dyDescent="0.2">
      <c r="FU23672" s="105">
        <v>23671</v>
      </c>
    </row>
    <row r="23673" spans="177:177" hidden="1" x14ac:dyDescent="0.2">
      <c r="FU23673" s="105">
        <v>23672</v>
      </c>
    </row>
    <row r="23674" spans="177:177" hidden="1" x14ac:dyDescent="0.2">
      <c r="FU23674" s="105">
        <v>23673</v>
      </c>
    </row>
    <row r="23675" spans="177:177" hidden="1" x14ac:dyDescent="0.2">
      <c r="FU23675" s="105">
        <v>23674</v>
      </c>
    </row>
    <row r="23676" spans="177:177" hidden="1" x14ac:dyDescent="0.2">
      <c r="FU23676" s="105">
        <v>23675</v>
      </c>
    </row>
    <row r="23677" spans="177:177" hidden="1" x14ac:dyDescent="0.2">
      <c r="FU23677" s="105">
        <v>23676</v>
      </c>
    </row>
    <row r="23678" spans="177:177" hidden="1" x14ac:dyDescent="0.2">
      <c r="FU23678" s="105">
        <v>23677</v>
      </c>
    </row>
    <row r="23679" spans="177:177" hidden="1" x14ac:dyDescent="0.2">
      <c r="FU23679" s="105">
        <v>23678</v>
      </c>
    </row>
    <row r="23680" spans="177:177" hidden="1" x14ac:dyDescent="0.2">
      <c r="FU23680" s="105">
        <v>23679</v>
      </c>
    </row>
    <row r="23681" spans="177:177" hidden="1" x14ac:dyDescent="0.2">
      <c r="FU23681" s="105">
        <v>23680</v>
      </c>
    </row>
    <row r="23682" spans="177:177" hidden="1" x14ac:dyDescent="0.2">
      <c r="FU23682" s="105">
        <v>23681</v>
      </c>
    </row>
    <row r="23683" spans="177:177" hidden="1" x14ac:dyDescent="0.2">
      <c r="FU23683" s="105">
        <v>23682</v>
      </c>
    </row>
    <row r="23684" spans="177:177" hidden="1" x14ac:dyDescent="0.2">
      <c r="FU23684" s="105">
        <v>23683</v>
      </c>
    </row>
    <row r="23685" spans="177:177" hidden="1" x14ac:dyDescent="0.2">
      <c r="FU23685" s="105">
        <v>23684</v>
      </c>
    </row>
    <row r="23686" spans="177:177" hidden="1" x14ac:dyDescent="0.2">
      <c r="FU23686" s="105">
        <v>23685</v>
      </c>
    </row>
    <row r="23687" spans="177:177" hidden="1" x14ac:dyDescent="0.2">
      <c r="FU23687" s="105">
        <v>23686</v>
      </c>
    </row>
    <row r="23688" spans="177:177" hidden="1" x14ac:dyDescent="0.2">
      <c r="FU23688" s="105">
        <v>23687</v>
      </c>
    </row>
    <row r="23689" spans="177:177" hidden="1" x14ac:dyDescent="0.2">
      <c r="FU23689" s="105">
        <v>23688</v>
      </c>
    </row>
    <row r="23690" spans="177:177" hidden="1" x14ac:dyDescent="0.2">
      <c r="FU23690" s="105">
        <v>23689</v>
      </c>
    </row>
    <row r="23691" spans="177:177" hidden="1" x14ac:dyDescent="0.2">
      <c r="FU23691" s="105">
        <v>23690</v>
      </c>
    </row>
    <row r="23692" spans="177:177" hidden="1" x14ac:dyDescent="0.2">
      <c r="FU23692" s="105">
        <v>23691</v>
      </c>
    </row>
    <row r="23693" spans="177:177" hidden="1" x14ac:dyDescent="0.2">
      <c r="FU23693" s="105">
        <v>23692</v>
      </c>
    </row>
    <row r="23694" spans="177:177" hidden="1" x14ac:dyDescent="0.2">
      <c r="FU23694" s="105">
        <v>23693</v>
      </c>
    </row>
    <row r="23695" spans="177:177" hidden="1" x14ac:dyDescent="0.2">
      <c r="FU23695" s="105">
        <v>23694</v>
      </c>
    </row>
    <row r="23696" spans="177:177" hidden="1" x14ac:dyDescent="0.2">
      <c r="FU23696" s="105">
        <v>23695</v>
      </c>
    </row>
    <row r="23697" spans="177:177" hidden="1" x14ac:dyDescent="0.2">
      <c r="FU23697" s="105">
        <v>23696</v>
      </c>
    </row>
    <row r="23698" spans="177:177" hidden="1" x14ac:dyDescent="0.2">
      <c r="FU23698" s="105">
        <v>23697</v>
      </c>
    </row>
    <row r="23699" spans="177:177" hidden="1" x14ac:dyDescent="0.2">
      <c r="FU23699" s="105">
        <v>23698</v>
      </c>
    </row>
    <row r="23700" spans="177:177" hidden="1" x14ac:dyDescent="0.2">
      <c r="FU23700" s="105">
        <v>23699</v>
      </c>
    </row>
    <row r="23701" spans="177:177" hidden="1" x14ac:dyDescent="0.2">
      <c r="FU23701" s="105">
        <v>23700</v>
      </c>
    </row>
    <row r="23702" spans="177:177" hidden="1" x14ac:dyDescent="0.2">
      <c r="FU23702" s="105">
        <v>23701</v>
      </c>
    </row>
    <row r="23703" spans="177:177" hidden="1" x14ac:dyDescent="0.2">
      <c r="FU23703" s="105">
        <v>23702</v>
      </c>
    </row>
    <row r="23704" spans="177:177" hidden="1" x14ac:dyDescent="0.2">
      <c r="FU23704" s="105">
        <v>23703</v>
      </c>
    </row>
    <row r="23705" spans="177:177" hidden="1" x14ac:dyDescent="0.2">
      <c r="FU23705" s="105">
        <v>23704</v>
      </c>
    </row>
    <row r="23706" spans="177:177" hidden="1" x14ac:dyDescent="0.2">
      <c r="FU23706" s="105">
        <v>23705</v>
      </c>
    </row>
    <row r="23707" spans="177:177" hidden="1" x14ac:dyDescent="0.2">
      <c r="FU23707" s="105">
        <v>23706</v>
      </c>
    </row>
    <row r="23708" spans="177:177" hidden="1" x14ac:dyDescent="0.2">
      <c r="FU23708" s="105">
        <v>23707</v>
      </c>
    </row>
    <row r="23709" spans="177:177" hidden="1" x14ac:dyDescent="0.2">
      <c r="FU23709" s="105">
        <v>23708</v>
      </c>
    </row>
    <row r="23710" spans="177:177" hidden="1" x14ac:dyDescent="0.2">
      <c r="FU23710" s="105">
        <v>23709</v>
      </c>
    </row>
    <row r="23711" spans="177:177" hidden="1" x14ac:dyDescent="0.2">
      <c r="FU23711" s="105">
        <v>23710</v>
      </c>
    </row>
    <row r="23712" spans="177:177" hidden="1" x14ac:dyDescent="0.2">
      <c r="FU23712" s="105">
        <v>23711</v>
      </c>
    </row>
    <row r="23713" spans="177:177" hidden="1" x14ac:dyDescent="0.2">
      <c r="FU23713" s="105">
        <v>23712</v>
      </c>
    </row>
    <row r="23714" spans="177:177" hidden="1" x14ac:dyDescent="0.2">
      <c r="FU23714" s="105">
        <v>23713</v>
      </c>
    </row>
    <row r="23715" spans="177:177" hidden="1" x14ac:dyDescent="0.2">
      <c r="FU23715" s="105">
        <v>23714</v>
      </c>
    </row>
    <row r="23716" spans="177:177" hidden="1" x14ac:dyDescent="0.2">
      <c r="FU23716" s="105">
        <v>23715</v>
      </c>
    </row>
    <row r="23717" spans="177:177" hidden="1" x14ac:dyDescent="0.2">
      <c r="FU23717" s="105">
        <v>23716</v>
      </c>
    </row>
    <row r="23718" spans="177:177" hidden="1" x14ac:dyDescent="0.2">
      <c r="FU23718" s="105">
        <v>23717</v>
      </c>
    </row>
    <row r="23719" spans="177:177" hidden="1" x14ac:dyDescent="0.2">
      <c r="FU23719" s="105">
        <v>23718</v>
      </c>
    </row>
    <row r="23720" spans="177:177" hidden="1" x14ac:dyDescent="0.2">
      <c r="FU23720" s="105">
        <v>23719</v>
      </c>
    </row>
    <row r="23721" spans="177:177" hidden="1" x14ac:dyDescent="0.2">
      <c r="FU23721" s="105">
        <v>23720</v>
      </c>
    </row>
    <row r="23722" spans="177:177" hidden="1" x14ac:dyDescent="0.2">
      <c r="FU23722" s="105">
        <v>23721</v>
      </c>
    </row>
    <row r="23723" spans="177:177" hidden="1" x14ac:dyDescent="0.2">
      <c r="FU23723" s="105">
        <v>23722</v>
      </c>
    </row>
    <row r="23724" spans="177:177" hidden="1" x14ac:dyDescent="0.2">
      <c r="FU23724" s="105">
        <v>23723</v>
      </c>
    </row>
    <row r="23725" spans="177:177" hidden="1" x14ac:dyDescent="0.2">
      <c r="FU23725" s="105">
        <v>23724</v>
      </c>
    </row>
    <row r="23726" spans="177:177" hidden="1" x14ac:dyDescent="0.2">
      <c r="FU23726" s="105">
        <v>23725</v>
      </c>
    </row>
    <row r="23727" spans="177:177" hidden="1" x14ac:dyDescent="0.2">
      <c r="FU23727" s="105">
        <v>23726</v>
      </c>
    </row>
    <row r="23728" spans="177:177" hidden="1" x14ac:dyDescent="0.2">
      <c r="FU23728" s="105">
        <v>23727</v>
      </c>
    </row>
    <row r="23729" spans="177:177" hidden="1" x14ac:dyDescent="0.2">
      <c r="FU23729" s="105">
        <v>23728</v>
      </c>
    </row>
    <row r="23730" spans="177:177" hidden="1" x14ac:dyDescent="0.2">
      <c r="FU23730" s="105">
        <v>23729</v>
      </c>
    </row>
    <row r="23731" spans="177:177" hidden="1" x14ac:dyDescent="0.2">
      <c r="FU23731" s="105">
        <v>23730</v>
      </c>
    </row>
    <row r="23732" spans="177:177" hidden="1" x14ac:dyDescent="0.2">
      <c r="FU23732" s="105">
        <v>23731</v>
      </c>
    </row>
    <row r="23733" spans="177:177" hidden="1" x14ac:dyDescent="0.2">
      <c r="FU23733" s="105">
        <v>23732</v>
      </c>
    </row>
    <row r="23734" spans="177:177" hidden="1" x14ac:dyDescent="0.2">
      <c r="FU23734" s="105">
        <v>23733</v>
      </c>
    </row>
    <row r="23735" spans="177:177" hidden="1" x14ac:dyDescent="0.2">
      <c r="FU23735" s="105">
        <v>23734</v>
      </c>
    </row>
    <row r="23736" spans="177:177" hidden="1" x14ac:dyDescent="0.2">
      <c r="FU23736" s="105">
        <v>23735</v>
      </c>
    </row>
    <row r="23737" spans="177:177" hidden="1" x14ac:dyDescent="0.2">
      <c r="FU23737" s="105">
        <v>23736</v>
      </c>
    </row>
    <row r="23738" spans="177:177" hidden="1" x14ac:dyDescent="0.2">
      <c r="FU23738" s="105">
        <v>23737</v>
      </c>
    </row>
    <row r="23739" spans="177:177" hidden="1" x14ac:dyDescent="0.2">
      <c r="FU23739" s="105">
        <v>23738</v>
      </c>
    </row>
    <row r="23740" spans="177:177" hidden="1" x14ac:dyDescent="0.2">
      <c r="FU23740" s="105">
        <v>23739</v>
      </c>
    </row>
    <row r="23741" spans="177:177" hidden="1" x14ac:dyDescent="0.2">
      <c r="FU23741" s="105">
        <v>23740</v>
      </c>
    </row>
    <row r="23742" spans="177:177" hidden="1" x14ac:dyDescent="0.2">
      <c r="FU23742" s="105">
        <v>23741</v>
      </c>
    </row>
    <row r="23743" spans="177:177" hidden="1" x14ac:dyDescent="0.2">
      <c r="FU23743" s="105">
        <v>23742</v>
      </c>
    </row>
    <row r="23744" spans="177:177" hidden="1" x14ac:dyDescent="0.2">
      <c r="FU23744" s="105">
        <v>23743</v>
      </c>
    </row>
    <row r="23745" spans="177:177" hidden="1" x14ac:dyDescent="0.2">
      <c r="FU23745" s="105">
        <v>23744</v>
      </c>
    </row>
    <row r="23746" spans="177:177" hidden="1" x14ac:dyDescent="0.2">
      <c r="FU23746" s="105">
        <v>23745</v>
      </c>
    </row>
    <row r="23747" spans="177:177" hidden="1" x14ac:dyDescent="0.2">
      <c r="FU23747" s="105">
        <v>23746</v>
      </c>
    </row>
    <row r="23748" spans="177:177" hidden="1" x14ac:dyDescent="0.2">
      <c r="FU23748" s="105">
        <v>23747</v>
      </c>
    </row>
    <row r="23749" spans="177:177" hidden="1" x14ac:dyDescent="0.2">
      <c r="FU23749" s="105">
        <v>23748</v>
      </c>
    </row>
    <row r="23750" spans="177:177" hidden="1" x14ac:dyDescent="0.2">
      <c r="FU23750" s="105">
        <v>23749</v>
      </c>
    </row>
    <row r="23751" spans="177:177" hidden="1" x14ac:dyDescent="0.2">
      <c r="FU23751" s="105">
        <v>23750</v>
      </c>
    </row>
    <row r="23752" spans="177:177" hidden="1" x14ac:dyDescent="0.2">
      <c r="FU23752" s="105">
        <v>23751</v>
      </c>
    </row>
    <row r="23753" spans="177:177" hidden="1" x14ac:dyDescent="0.2">
      <c r="FU23753" s="105">
        <v>23752</v>
      </c>
    </row>
    <row r="23754" spans="177:177" hidden="1" x14ac:dyDescent="0.2">
      <c r="FU23754" s="105">
        <v>23753</v>
      </c>
    </row>
    <row r="23755" spans="177:177" hidden="1" x14ac:dyDescent="0.2">
      <c r="FU23755" s="105">
        <v>23754</v>
      </c>
    </row>
    <row r="23756" spans="177:177" hidden="1" x14ac:dyDescent="0.2">
      <c r="FU23756" s="105">
        <v>23755</v>
      </c>
    </row>
    <row r="23757" spans="177:177" hidden="1" x14ac:dyDescent="0.2">
      <c r="FU23757" s="105">
        <v>23756</v>
      </c>
    </row>
    <row r="23758" spans="177:177" hidden="1" x14ac:dyDescent="0.2">
      <c r="FU23758" s="105">
        <v>23757</v>
      </c>
    </row>
    <row r="23759" spans="177:177" hidden="1" x14ac:dyDescent="0.2">
      <c r="FU23759" s="105">
        <v>23758</v>
      </c>
    </row>
    <row r="23760" spans="177:177" hidden="1" x14ac:dyDescent="0.2">
      <c r="FU23760" s="105">
        <v>23759</v>
      </c>
    </row>
    <row r="23761" spans="177:177" hidden="1" x14ac:dyDescent="0.2">
      <c r="FU23761" s="105">
        <v>23760</v>
      </c>
    </row>
    <row r="23762" spans="177:177" hidden="1" x14ac:dyDescent="0.2">
      <c r="FU23762" s="105">
        <v>23761</v>
      </c>
    </row>
    <row r="23763" spans="177:177" hidden="1" x14ac:dyDescent="0.2">
      <c r="FU23763" s="105">
        <v>23762</v>
      </c>
    </row>
    <row r="23764" spans="177:177" hidden="1" x14ac:dyDescent="0.2">
      <c r="FU23764" s="105">
        <v>23763</v>
      </c>
    </row>
    <row r="23765" spans="177:177" hidden="1" x14ac:dyDescent="0.2">
      <c r="FU23765" s="105">
        <v>23764</v>
      </c>
    </row>
    <row r="23766" spans="177:177" hidden="1" x14ac:dyDescent="0.2">
      <c r="FU23766" s="105">
        <v>23765</v>
      </c>
    </row>
    <row r="23767" spans="177:177" hidden="1" x14ac:dyDescent="0.2">
      <c r="FU23767" s="105">
        <v>23766</v>
      </c>
    </row>
    <row r="23768" spans="177:177" hidden="1" x14ac:dyDescent="0.2">
      <c r="FU23768" s="105">
        <v>23767</v>
      </c>
    </row>
    <row r="23769" spans="177:177" hidden="1" x14ac:dyDescent="0.2">
      <c r="FU23769" s="105">
        <v>23768</v>
      </c>
    </row>
    <row r="23770" spans="177:177" hidden="1" x14ac:dyDescent="0.2">
      <c r="FU23770" s="105">
        <v>23769</v>
      </c>
    </row>
    <row r="23771" spans="177:177" hidden="1" x14ac:dyDescent="0.2">
      <c r="FU23771" s="105">
        <v>23770</v>
      </c>
    </row>
    <row r="23772" spans="177:177" hidden="1" x14ac:dyDescent="0.2">
      <c r="FU23772" s="105">
        <v>23771</v>
      </c>
    </row>
    <row r="23773" spans="177:177" hidden="1" x14ac:dyDescent="0.2">
      <c r="FU23773" s="105">
        <v>23772</v>
      </c>
    </row>
    <row r="23774" spans="177:177" hidden="1" x14ac:dyDescent="0.2">
      <c r="FU23774" s="105">
        <v>23773</v>
      </c>
    </row>
    <row r="23775" spans="177:177" hidden="1" x14ac:dyDescent="0.2">
      <c r="FU23775" s="105">
        <v>23774</v>
      </c>
    </row>
    <row r="23776" spans="177:177" hidden="1" x14ac:dyDescent="0.2">
      <c r="FU23776" s="105">
        <v>23775</v>
      </c>
    </row>
    <row r="23777" spans="177:177" hidden="1" x14ac:dyDescent="0.2">
      <c r="FU23777" s="105">
        <v>23776</v>
      </c>
    </row>
    <row r="23778" spans="177:177" hidden="1" x14ac:dyDescent="0.2">
      <c r="FU23778" s="105">
        <v>23777</v>
      </c>
    </row>
    <row r="23779" spans="177:177" hidden="1" x14ac:dyDescent="0.2">
      <c r="FU23779" s="105">
        <v>23778</v>
      </c>
    </row>
    <row r="23780" spans="177:177" hidden="1" x14ac:dyDescent="0.2">
      <c r="FU23780" s="105">
        <v>23779</v>
      </c>
    </row>
    <row r="23781" spans="177:177" hidden="1" x14ac:dyDescent="0.2">
      <c r="FU23781" s="105">
        <v>23780</v>
      </c>
    </row>
    <row r="23782" spans="177:177" hidden="1" x14ac:dyDescent="0.2">
      <c r="FU23782" s="105">
        <v>23781</v>
      </c>
    </row>
    <row r="23783" spans="177:177" hidden="1" x14ac:dyDescent="0.2">
      <c r="FU23783" s="105">
        <v>23782</v>
      </c>
    </row>
    <row r="23784" spans="177:177" hidden="1" x14ac:dyDescent="0.2">
      <c r="FU23784" s="105">
        <v>23783</v>
      </c>
    </row>
    <row r="23785" spans="177:177" hidden="1" x14ac:dyDescent="0.2">
      <c r="FU23785" s="105">
        <v>23784</v>
      </c>
    </row>
    <row r="23786" spans="177:177" hidden="1" x14ac:dyDescent="0.2">
      <c r="FU23786" s="105">
        <v>23785</v>
      </c>
    </row>
    <row r="23787" spans="177:177" hidden="1" x14ac:dyDescent="0.2">
      <c r="FU23787" s="105">
        <v>23786</v>
      </c>
    </row>
    <row r="23788" spans="177:177" hidden="1" x14ac:dyDescent="0.2">
      <c r="FU23788" s="105">
        <v>23787</v>
      </c>
    </row>
    <row r="23789" spans="177:177" hidden="1" x14ac:dyDescent="0.2">
      <c r="FU23789" s="105">
        <v>23788</v>
      </c>
    </row>
    <row r="23790" spans="177:177" hidden="1" x14ac:dyDescent="0.2">
      <c r="FU23790" s="105">
        <v>23789</v>
      </c>
    </row>
    <row r="23791" spans="177:177" hidden="1" x14ac:dyDescent="0.2">
      <c r="FU23791" s="105">
        <v>23790</v>
      </c>
    </row>
    <row r="23792" spans="177:177" hidden="1" x14ac:dyDescent="0.2">
      <c r="FU23792" s="105">
        <v>23791</v>
      </c>
    </row>
    <row r="23793" spans="177:177" hidden="1" x14ac:dyDescent="0.2">
      <c r="FU23793" s="105">
        <v>23792</v>
      </c>
    </row>
    <row r="23794" spans="177:177" hidden="1" x14ac:dyDescent="0.2">
      <c r="FU23794" s="105">
        <v>23793</v>
      </c>
    </row>
    <row r="23795" spans="177:177" hidden="1" x14ac:dyDescent="0.2">
      <c r="FU23795" s="105">
        <v>23794</v>
      </c>
    </row>
    <row r="23796" spans="177:177" hidden="1" x14ac:dyDescent="0.2">
      <c r="FU23796" s="105">
        <v>23795</v>
      </c>
    </row>
    <row r="23797" spans="177:177" hidden="1" x14ac:dyDescent="0.2">
      <c r="FU23797" s="105">
        <v>23796</v>
      </c>
    </row>
    <row r="23798" spans="177:177" hidden="1" x14ac:dyDescent="0.2">
      <c r="FU23798" s="105">
        <v>23797</v>
      </c>
    </row>
    <row r="23799" spans="177:177" hidden="1" x14ac:dyDescent="0.2">
      <c r="FU23799" s="105">
        <v>23798</v>
      </c>
    </row>
    <row r="23800" spans="177:177" hidden="1" x14ac:dyDescent="0.2">
      <c r="FU23800" s="105">
        <v>23799</v>
      </c>
    </row>
    <row r="23801" spans="177:177" hidden="1" x14ac:dyDescent="0.2">
      <c r="FU23801" s="105">
        <v>23800</v>
      </c>
    </row>
    <row r="23802" spans="177:177" hidden="1" x14ac:dyDescent="0.2">
      <c r="FU23802" s="105">
        <v>23801</v>
      </c>
    </row>
    <row r="23803" spans="177:177" hidden="1" x14ac:dyDescent="0.2">
      <c r="FU23803" s="105">
        <v>23802</v>
      </c>
    </row>
    <row r="23804" spans="177:177" hidden="1" x14ac:dyDescent="0.2">
      <c r="FU23804" s="105">
        <v>23803</v>
      </c>
    </row>
    <row r="23805" spans="177:177" hidden="1" x14ac:dyDescent="0.2">
      <c r="FU23805" s="105">
        <v>23804</v>
      </c>
    </row>
    <row r="23806" spans="177:177" hidden="1" x14ac:dyDescent="0.2">
      <c r="FU23806" s="105">
        <v>23805</v>
      </c>
    </row>
    <row r="23807" spans="177:177" hidden="1" x14ac:dyDescent="0.2">
      <c r="FU23807" s="105">
        <v>23806</v>
      </c>
    </row>
    <row r="23808" spans="177:177" hidden="1" x14ac:dyDescent="0.2">
      <c r="FU23808" s="105">
        <v>23807</v>
      </c>
    </row>
    <row r="23809" spans="177:177" hidden="1" x14ac:dyDescent="0.2">
      <c r="FU23809" s="105">
        <v>23808</v>
      </c>
    </row>
    <row r="23810" spans="177:177" hidden="1" x14ac:dyDescent="0.2">
      <c r="FU23810" s="105">
        <v>23809</v>
      </c>
    </row>
    <row r="23811" spans="177:177" hidden="1" x14ac:dyDescent="0.2">
      <c r="FU23811" s="105">
        <v>23810</v>
      </c>
    </row>
    <row r="23812" spans="177:177" hidden="1" x14ac:dyDescent="0.2">
      <c r="FU23812" s="105">
        <v>23811</v>
      </c>
    </row>
    <row r="23813" spans="177:177" hidden="1" x14ac:dyDescent="0.2">
      <c r="FU23813" s="105">
        <v>23812</v>
      </c>
    </row>
    <row r="23814" spans="177:177" hidden="1" x14ac:dyDescent="0.2">
      <c r="FU23814" s="105">
        <v>23813</v>
      </c>
    </row>
    <row r="23815" spans="177:177" hidden="1" x14ac:dyDescent="0.2">
      <c r="FU23815" s="105">
        <v>23814</v>
      </c>
    </row>
    <row r="23816" spans="177:177" hidden="1" x14ac:dyDescent="0.2">
      <c r="FU23816" s="105">
        <v>23815</v>
      </c>
    </row>
    <row r="23817" spans="177:177" hidden="1" x14ac:dyDescent="0.2">
      <c r="FU23817" s="105">
        <v>23816</v>
      </c>
    </row>
    <row r="23818" spans="177:177" hidden="1" x14ac:dyDescent="0.2">
      <c r="FU23818" s="105">
        <v>23817</v>
      </c>
    </row>
    <row r="23819" spans="177:177" hidden="1" x14ac:dyDescent="0.2">
      <c r="FU23819" s="105">
        <v>23818</v>
      </c>
    </row>
    <row r="23820" spans="177:177" hidden="1" x14ac:dyDescent="0.2">
      <c r="FU23820" s="105">
        <v>23819</v>
      </c>
    </row>
    <row r="23821" spans="177:177" hidden="1" x14ac:dyDescent="0.2">
      <c r="FU23821" s="105">
        <v>23820</v>
      </c>
    </row>
    <row r="23822" spans="177:177" hidden="1" x14ac:dyDescent="0.2">
      <c r="FU23822" s="105">
        <v>23821</v>
      </c>
    </row>
    <row r="23823" spans="177:177" hidden="1" x14ac:dyDescent="0.2">
      <c r="FU23823" s="105">
        <v>23822</v>
      </c>
    </row>
    <row r="23824" spans="177:177" hidden="1" x14ac:dyDescent="0.2">
      <c r="FU23824" s="105">
        <v>23823</v>
      </c>
    </row>
    <row r="23825" spans="177:177" hidden="1" x14ac:dyDescent="0.2">
      <c r="FU23825" s="105">
        <v>23824</v>
      </c>
    </row>
    <row r="23826" spans="177:177" hidden="1" x14ac:dyDescent="0.2">
      <c r="FU23826" s="105">
        <v>23825</v>
      </c>
    </row>
    <row r="23827" spans="177:177" hidden="1" x14ac:dyDescent="0.2">
      <c r="FU23827" s="105">
        <v>23826</v>
      </c>
    </row>
    <row r="23828" spans="177:177" hidden="1" x14ac:dyDescent="0.2">
      <c r="FU23828" s="105">
        <v>23827</v>
      </c>
    </row>
    <row r="23829" spans="177:177" hidden="1" x14ac:dyDescent="0.2">
      <c r="FU23829" s="105">
        <v>23828</v>
      </c>
    </row>
    <row r="23830" spans="177:177" hidden="1" x14ac:dyDescent="0.2">
      <c r="FU23830" s="105">
        <v>23829</v>
      </c>
    </row>
    <row r="23831" spans="177:177" hidden="1" x14ac:dyDescent="0.2">
      <c r="FU23831" s="105">
        <v>23830</v>
      </c>
    </row>
    <row r="23832" spans="177:177" hidden="1" x14ac:dyDescent="0.2">
      <c r="FU23832" s="105">
        <v>23831</v>
      </c>
    </row>
    <row r="23833" spans="177:177" hidden="1" x14ac:dyDescent="0.2">
      <c r="FU23833" s="105">
        <v>23832</v>
      </c>
    </row>
    <row r="23834" spans="177:177" hidden="1" x14ac:dyDescent="0.2">
      <c r="FU23834" s="105">
        <v>23833</v>
      </c>
    </row>
    <row r="23835" spans="177:177" hidden="1" x14ac:dyDescent="0.2">
      <c r="FU23835" s="105">
        <v>23834</v>
      </c>
    </row>
    <row r="23836" spans="177:177" hidden="1" x14ac:dyDescent="0.2">
      <c r="FU23836" s="105">
        <v>23835</v>
      </c>
    </row>
    <row r="23837" spans="177:177" hidden="1" x14ac:dyDescent="0.2">
      <c r="FU23837" s="105">
        <v>23836</v>
      </c>
    </row>
    <row r="23838" spans="177:177" hidden="1" x14ac:dyDescent="0.2">
      <c r="FU23838" s="105">
        <v>23837</v>
      </c>
    </row>
    <row r="23839" spans="177:177" hidden="1" x14ac:dyDescent="0.2">
      <c r="FU23839" s="105">
        <v>23838</v>
      </c>
    </row>
    <row r="23840" spans="177:177" hidden="1" x14ac:dyDescent="0.2">
      <c r="FU23840" s="105">
        <v>23839</v>
      </c>
    </row>
    <row r="23841" spans="177:177" hidden="1" x14ac:dyDescent="0.2">
      <c r="FU23841" s="105">
        <v>23840</v>
      </c>
    </row>
    <row r="23842" spans="177:177" hidden="1" x14ac:dyDescent="0.2">
      <c r="FU23842" s="105">
        <v>23841</v>
      </c>
    </row>
    <row r="23843" spans="177:177" hidden="1" x14ac:dyDescent="0.2">
      <c r="FU23843" s="105">
        <v>23842</v>
      </c>
    </row>
    <row r="23844" spans="177:177" hidden="1" x14ac:dyDescent="0.2">
      <c r="FU23844" s="105">
        <v>23843</v>
      </c>
    </row>
    <row r="23845" spans="177:177" hidden="1" x14ac:dyDescent="0.2">
      <c r="FU23845" s="105">
        <v>23844</v>
      </c>
    </row>
    <row r="23846" spans="177:177" hidden="1" x14ac:dyDescent="0.2">
      <c r="FU23846" s="105">
        <v>23845</v>
      </c>
    </row>
    <row r="23847" spans="177:177" hidden="1" x14ac:dyDescent="0.2">
      <c r="FU23847" s="105">
        <v>23846</v>
      </c>
    </row>
    <row r="23848" spans="177:177" hidden="1" x14ac:dyDescent="0.2">
      <c r="FU23848" s="105">
        <v>23847</v>
      </c>
    </row>
    <row r="23849" spans="177:177" hidden="1" x14ac:dyDescent="0.2">
      <c r="FU23849" s="105">
        <v>23848</v>
      </c>
    </row>
    <row r="23850" spans="177:177" hidden="1" x14ac:dyDescent="0.2">
      <c r="FU23850" s="105">
        <v>23849</v>
      </c>
    </row>
    <row r="23851" spans="177:177" hidden="1" x14ac:dyDescent="0.2">
      <c r="FU23851" s="105">
        <v>23850</v>
      </c>
    </row>
    <row r="23852" spans="177:177" hidden="1" x14ac:dyDescent="0.2">
      <c r="FU23852" s="105">
        <v>23851</v>
      </c>
    </row>
    <row r="23853" spans="177:177" hidden="1" x14ac:dyDescent="0.2">
      <c r="FU23853" s="105">
        <v>23852</v>
      </c>
    </row>
    <row r="23854" spans="177:177" hidden="1" x14ac:dyDescent="0.2">
      <c r="FU23854" s="105">
        <v>23853</v>
      </c>
    </row>
    <row r="23855" spans="177:177" hidden="1" x14ac:dyDescent="0.2">
      <c r="FU23855" s="105">
        <v>23854</v>
      </c>
    </row>
    <row r="23856" spans="177:177" hidden="1" x14ac:dyDescent="0.2">
      <c r="FU23856" s="105">
        <v>23855</v>
      </c>
    </row>
    <row r="23857" spans="177:177" hidden="1" x14ac:dyDescent="0.2">
      <c r="FU23857" s="105">
        <v>23856</v>
      </c>
    </row>
    <row r="23858" spans="177:177" hidden="1" x14ac:dyDescent="0.2">
      <c r="FU23858" s="105">
        <v>23857</v>
      </c>
    </row>
    <row r="23859" spans="177:177" hidden="1" x14ac:dyDescent="0.2">
      <c r="FU23859" s="105">
        <v>23858</v>
      </c>
    </row>
    <row r="23860" spans="177:177" hidden="1" x14ac:dyDescent="0.2">
      <c r="FU23860" s="105">
        <v>23859</v>
      </c>
    </row>
    <row r="23861" spans="177:177" hidden="1" x14ac:dyDescent="0.2">
      <c r="FU23861" s="105">
        <v>23860</v>
      </c>
    </row>
    <row r="23862" spans="177:177" hidden="1" x14ac:dyDescent="0.2">
      <c r="FU23862" s="105">
        <v>23861</v>
      </c>
    </row>
    <row r="23863" spans="177:177" hidden="1" x14ac:dyDescent="0.2">
      <c r="FU23863" s="105">
        <v>23862</v>
      </c>
    </row>
    <row r="23864" spans="177:177" hidden="1" x14ac:dyDescent="0.2">
      <c r="FU23864" s="105">
        <v>23863</v>
      </c>
    </row>
    <row r="23865" spans="177:177" hidden="1" x14ac:dyDescent="0.2">
      <c r="FU23865" s="105">
        <v>23864</v>
      </c>
    </row>
    <row r="23866" spans="177:177" hidden="1" x14ac:dyDescent="0.2">
      <c r="FU23866" s="105">
        <v>23865</v>
      </c>
    </row>
    <row r="23867" spans="177:177" hidden="1" x14ac:dyDescent="0.2">
      <c r="FU23867" s="105">
        <v>23866</v>
      </c>
    </row>
    <row r="23868" spans="177:177" hidden="1" x14ac:dyDescent="0.2">
      <c r="FU23868" s="105">
        <v>23867</v>
      </c>
    </row>
    <row r="23869" spans="177:177" hidden="1" x14ac:dyDescent="0.2">
      <c r="FU23869" s="105">
        <v>23868</v>
      </c>
    </row>
    <row r="23870" spans="177:177" hidden="1" x14ac:dyDescent="0.2">
      <c r="FU23870" s="105">
        <v>23869</v>
      </c>
    </row>
    <row r="23871" spans="177:177" hidden="1" x14ac:dyDescent="0.2">
      <c r="FU23871" s="105">
        <v>23870</v>
      </c>
    </row>
    <row r="23872" spans="177:177" hidden="1" x14ac:dyDescent="0.2">
      <c r="FU23872" s="105">
        <v>23871</v>
      </c>
    </row>
    <row r="23873" spans="177:177" hidden="1" x14ac:dyDescent="0.2">
      <c r="FU23873" s="105">
        <v>23872</v>
      </c>
    </row>
    <row r="23874" spans="177:177" hidden="1" x14ac:dyDescent="0.2">
      <c r="FU23874" s="105">
        <v>23873</v>
      </c>
    </row>
    <row r="23875" spans="177:177" hidden="1" x14ac:dyDescent="0.2">
      <c r="FU23875" s="105">
        <v>23874</v>
      </c>
    </row>
    <row r="23876" spans="177:177" hidden="1" x14ac:dyDescent="0.2">
      <c r="FU23876" s="105">
        <v>23875</v>
      </c>
    </row>
    <row r="23877" spans="177:177" hidden="1" x14ac:dyDescent="0.2">
      <c r="FU23877" s="105">
        <v>23876</v>
      </c>
    </row>
    <row r="23878" spans="177:177" hidden="1" x14ac:dyDescent="0.2">
      <c r="FU23878" s="105">
        <v>23877</v>
      </c>
    </row>
    <row r="23879" spans="177:177" hidden="1" x14ac:dyDescent="0.2">
      <c r="FU23879" s="105">
        <v>23878</v>
      </c>
    </row>
    <row r="23880" spans="177:177" hidden="1" x14ac:dyDescent="0.2">
      <c r="FU23880" s="105">
        <v>23879</v>
      </c>
    </row>
    <row r="23881" spans="177:177" hidden="1" x14ac:dyDescent="0.2">
      <c r="FU23881" s="105">
        <v>23880</v>
      </c>
    </row>
    <row r="23882" spans="177:177" hidden="1" x14ac:dyDescent="0.2">
      <c r="FU23882" s="105">
        <v>23881</v>
      </c>
    </row>
    <row r="23883" spans="177:177" hidden="1" x14ac:dyDescent="0.2">
      <c r="FU23883" s="105">
        <v>23882</v>
      </c>
    </row>
    <row r="23884" spans="177:177" hidden="1" x14ac:dyDescent="0.2">
      <c r="FU23884" s="105">
        <v>23883</v>
      </c>
    </row>
    <row r="23885" spans="177:177" hidden="1" x14ac:dyDescent="0.2">
      <c r="FU23885" s="105">
        <v>23884</v>
      </c>
    </row>
    <row r="23886" spans="177:177" hidden="1" x14ac:dyDescent="0.2">
      <c r="FU23886" s="105">
        <v>23885</v>
      </c>
    </row>
    <row r="23887" spans="177:177" hidden="1" x14ac:dyDescent="0.2">
      <c r="FU23887" s="105">
        <v>23886</v>
      </c>
    </row>
    <row r="23888" spans="177:177" hidden="1" x14ac:dyDescent="0.2">
      <c r="FU23888" s="105">
        <v>23887</v>
      </c>
    </row>
    <row r="23889" spans="177:177" hidden="1" x14ac:dyDescent="0.2">
      <c r="FU23889" s="105">
        <v>23888</v>
      </c>
    </row>
    <row r="23890" spans="177:177" hidden="1" x14ac:dyDescent="0.2">
      <c r="FU23890" s="105">
        <v>23889</v>
      </c>
    </row>
    <row r="23891" spans="177:177" hidden="1" x14ac:dyDescent="0.2">
      <c r="FU23891" s="105">
        <v>23890</v>
      </c>
    </row>
    <row r="23892" spans="177:177" hidden="1" x14ac:dyDescent="0.2">
      <c r="FU23892" s="105">
        <v>23891</v>
      </c>
    </row>
    <row r="23893" spans="177:177" hidden="1" x14ac:dyDescent="0.2">
      <c r="FU23893" s="105">
        <v>23892</v>
      </c>
    </row>
    <row r="23894" spans="177:177" hidden="1" x14ac:dyDescent="0.2">
      <c r="FU23894" s="105">
        <v>23893</v>
      </c>
    </row>
    <row r="23895" spans="177:177" hidden="1" x14ac:dyDescent="0.2">
      <c r="FU23895" s="105">
        <v>23894</v>
      </c>
    </row>
    <row r="23896" spans="177:177" hidden="1" x14ac:dyDescent="0.2">
      <c r="FU23896" s="105">
        <v>23895</v>
      </c>
    </row>
    <row r="23897" spans="177:177" hidden="1" x14ac:dyDescent="0.2">
      <c r="FU23897" s="105">
        <v>23896</v>
      </c>
    </row>
    <row r="23898" spans="177:177" hidden="1" x14ac:dyDescent="0.2">
      <c r="FU23898" s="105">
        <v>23897</v>
      </c>
    </row>
    <row r="23899" spans="177:177" hidden="1" x14ac:dyDescent="0.2">
      <c r="FU23899" s="105">
        <v>23898</v>
      </c>
    </row>
    <row r="23900" spans="177:177" hidden="1" x14ac:dyDescent="0.2">
      <c r="FU23900" s="105">
        <v>23899</v>
      </c>
    </row>
    <row r="23901" spans="177:177" hidden="1" x14ac:dyDescent="0.2">
      <c r="FU23901" s="105">
        <v>23900</v>
      </c>
    </row>
    <row r="23902" spans="177:177" hidden="1" x14ac:dyDescent="0.2">
      <c r="FU23902" s="105">
        <v>23901</v>
      </c>
    </row>
    <row r="23903" spans="177:177" hidden="1" x14ac:dyDescent="0.2">
      <c r="FU23903" s="105">
        <v>23902</v>
      </c>
    </row>
    <row r="23904" spans="177:177" hidden="1" x14ac:dyDescent="0.2">
      <c r="FU23904" s="105">
        <v>23903</v>
      </c>
    </row>
    <row r="23905" spans="177:177" hidden="1" x14ac:dyDescent="0.2">
      <c r="FU23905" s="105">
        <v>23904</v>
      </c>
    </row>
    <row r="23906" spans="177:177" hidden="1" x14ac:dyDescent="0.2">
      <c r="FU23906" s="105">
        <v>23905</v>
      </c>
    </row>
    <row r="23907" spans="177:177" hidden="1" x14ac:dyDescent="0.2">
      <c r="FU23907" s="105">
        <v>23906</v>
      </c>
    </row>
    <row r="23908" spans="177:177" hidden="1" x14ac:dyDescent="0.2">
      <c r="FU23908" s="105">
        <v>23907</v>
      </c>
    </row>
    <row r="23909" spans="177:177" hidden="1" x14ac:dyDescent="0.2">
      <c r="FU23909" s="105">
        <v>23908</v>
      </c>
    </row>
    <row r="23910" spans="177:177" hidden="1" x14ac:dyDescent="0.2">
      <c r="FU23910" s="105">
        <v>23909</v>
      </c>
    </row>
    <row r="23911" spans="177:177" hidden="1" x14ac:dyDescent="0.2">
      <c r="FU23911" s="105">
        <v>23910</v>
      </c>
    </row>
    <row r="23912" spans="177:177" hidden="1" x14ac:dyDescent="0.2">
      <c r="FU23912" s="105">
        <v>23911</v>
      </c>
    </row>
    <row r="23913" spans="177:177" hidden="1" x14ac:dyDescent="0.2">
      <c r="FU23913" s="105">
        <v>23912</v>
      </c>
    </row>
    <row r="23914" spans="177:177" hidden="1" x14ac:dyDescent="0.2">
      <c r="FU23914" s="105">
        <v>23913</v>
      </c>
    </row>
    <row r="23915" spans="177:177" hidden="1" x14ac:dyDescent="0.2">
      <c r="FU23915" s="105">
        <v>23914</v>
      </c>
    </row>
    <row r="23916" spans="177:177" hidden="1" x14ac:dyDescent="0.2">
      <c r="FU23916" s="105">
        <v>23915</v>
      </c>
    </row>
    <row r="23917" spans="177:177" hidden="1" x14ac:dyDescent="0.2">
      <c r="FU23917" s="105">
        <v>23916</v>
      </c>
    </row>
    <row r="23918" spans="177:177" hidden="1" x14ac:dyDescent="0.2">
      <c r="FU23918" s="105">
        <v>23917</v>
      </c>
    </row>
    <row r="23919" spans="177:177" hidden="1" x14ac:dyDescent="0.2">
      <c r="FU23919" s="105">
        <v>23918</v>
      </c>
    </row>
    <row r="23920" spans="177:177" hidden="1" x14ac:dyDescent="0.2">
      <c r="FU23920" s="105">
        <v>23919</v>
      </c>
    </row>
    <row r="23921" spans="177:177" hidden="1" x14ac:dyDescent="0.2">
      <c r="FU23921" s="105">
        <v>23920</v>
      </c>
    </row>
    <row r="23922" spans="177:177" hidden="1" x14ac:dyDescent="0.2">
      <c r="FU23922" s="105">
        <v>23921</v>
      </c>
    </row>
    <row r="23923" spans="177:177" hidden="1" x14ac:dyDescent="0.2">
      <c r="FU23923" s="105">
        <v>23922</v>
      </c>
    </row>
    <row r="23924" spans="177:177" hidden="1" x14ac:dyDescent="0.2">
      <c r="FU23924" s="105">
        <v>23923</v>
      </c>
    </row>
    <row r="23925" spans="177:177" hidden="1" x14ac:dyDescent="0.2">
      <c r="FU23925" s="105">
        <v>23924</v>
      </c>
    </row>
    <row r="23926" spans="177:177" hidden="1" x14ac:dyDescent="0.2">
      <c r="FU23926" s="105">
        <v>23925</v>
      </c>
    </row>
    <row r="23927" spans="177:177" hidden="1" x14ac:dyDescent="0.2">
      <c r="FU23927" s="105">
        <v>23926</v>
      </c>
    </row>
    <row r="23928" spans="177:177" hidden="1" x14ac:dyDescent="0.2">
      <c r="FU23928" s="105">
        <v>23927</v>
      </c>
    </row>
    <row r="23929" spans="177:177" hidden="1" x14ac:dyDescent="0.2">
      <c r="FU23929" s="105">
        <v>23928</v>
      </c>
    </row>
    <row r="23930" spans="177:177" hidden="1" x14ac:dyDescent="0.2">
      <c r="FU23930" s="105">
        <v>23929</v>
      </c>
    </row>
    <row r="23931" spans="177:177" hidden="1" x14ac:dyDescent="0.2">
      <c r="FU23931" s="105">
        <v>23930</v>
      </c>
    </row>
    <row r="23932" spans="177:177" hidden="1" x14ac:dyDescent="0.2">
      <c r="FU23932" s="105">
        <v>23931</v>
      </c>
    </row>
    <row r="23933" spans="177:177" hidden="1" x14ac:dyDescent="0.2">
      <c r="FU23933" s="105">
        <v>23932</v>
      </c>
    </row>
    <row r="23934" spans="177:177" hidden="1" x14ac:dyDescent="0.2">
      <c r="FU23934" s="105">
        <v>23933</v>
      </c>
    </row>
    <row r="23935" spans="177:177" hidden="1" x14ac:dyDescent="0.2">
      <c r="FU23935" s="105">
        <v>23934</v>
      </c>
    </row>
    <row r="23936" spans="177:177" hidden="1" x14ac:dyDescent="0.2">
      <c r="FU23936" s="105">
        <v>23935</v>
      </c>
    </row>
    <row r="23937" spans="177:177" hidden="1" x14ac:dyDescent="0.2">
      <c r="FU23937" s="105">
        <v>23936</v>
      </c>
    </row>
    <row r="23938" spans="177:177" hidden="1" x14ac:dyDescent="0.2">
      <c r="FU23938" s="105">
        <v>23937</v>
      </c>
    </row>
    <row r="23939" spans="177:177" hidden="1" x14ac:dyDescent="0.2">
      <c r="FU23939" s="105">
        <v>23938</v>
      </c>
    </row>
    <row r="23940" spans="177:177" hidden="1" x14ac:dyDescent="0.2">
      <c r="FU23940" s="105">
        <v>23939</v>
      </c>
    </row>
    <row r="23941" spans="177:177" hidden="1" x14ac:dyDescent="0.2">
      <c r="FU23941" s="105">
        <v>23940</v>
      </c>
    </row>
    <row r="23942" spans="177:177" hidden="1" x14ac:dyDescent="0.2">
      <c r="FU23942" s="105">
        <v>23941</v>
      </c>
    </row>
    <row r="23943" spans="177:177" hidden="1" x14ac:dyDescent="0.2">
      <c r="FU23943" s="105">
        <v>23942</v>
      </c>
    </row>
    <row r="23944" spans="177:177" hidden="1" x14ac:dyDescent="0.2">
      <c r="FU23944" s="105">
        <v>23943</v>
      </c>
    </row>
    <row r="23945" spans="177:177" hidden="1" x14ac:dyDescent="0.2">
      <c r="FU23945" s="105">
        <v>23944</v>
      </c>
    </row>
    <row r="23946" spans="177:177" hidden="1" x14ac:dyDescent="0.2">
      <c r="FU23946" s="105">
        <v>23945</v>
      </c>
    </row>
    <row r="23947" spans="177:177" hidden="1" x14ac:dyDescent="0.2">
      <c r="FU23947" s="105">
        <v>23946</v>
      </c>
    </row>
    <row r="23948" spans="177:177" hidden="1" x14ac:dyDescent="0.2">
      <c r="FU23948" s="105">
        <v>23947</v>
      </c>
    </row>
    <row r="23949" spans="177:177" hidden="1" x14ac:dyDescent="0.2">
      <c r="FU23949" s="105">
        <v>23948</v>
      </c>
    </row>
    <row r="23950" spans="177:177" hidden="1" x14ac:dyDescent="0.2">
      <c r="FU23950" s="105">
        <v>23949</v>
      </c>
    </row>
    <row r="23951" spans="177:177" hidden="1" x14ac:dyDescent="0.2">
      <c r="FU23951" s="105">
        <v>23950</v>
      </c>
    </row>
    <row r="23952" spans="177:177" hidden="1" x14ac:dyDescent="0.2">
      <c r="FU23952" s="105">
        <v>23951</v>
      </c>
    </row>
    <row r="23953" spans="177:177" hidden="1" x14ac:dyDescent="0.2">
      <c r="FU23953" s="105">
        <v>23952</v>
      </c>
    </row>
    <row r="23954" spans="177:177" hidden="1" x14ac:dyDescent="0.2">
      <c r="FU23954" s="105">
        <v>23953</v>
      </c>
    </row>
    <row r="23955" spans="177:177" hidden="1" x14ac:dyDescent="0.2">
      <c r="FU23955" s="105">
        <v>23954</v>
      </c>
    </row>
    <row r="23956" spans="177:177" hidden="1" x14ac:dyDescent="0.2">
      <c r="FU23956" s="105">
        <v>23955</v>
      </c>
    </row>
    <row r="23957" spans="177:177" hidden="1" x14ac:dyDescent="0.2">
      <c r="FU23957" s="105">
        <v>23956</v>
      </c>
    </row>
    <row r="23958" spans="177:177" hidden="1" x14ac:dyDescent="0.2">
      <c r="FU23958" s="105">
        <v>23957</v>
      </c>
    </row>
    <row r="23959" spans="177:177" hidden="1" x14ac:dyDescent="0.2">
      <c r="FU23959" s="105">
        <v>23958</v>
      </c>
    </row>
    <row r="23960" spans="177:177" hidden="1" x14ac:dyDescent="0.2">
      <c r="FU23960" s="105">
        <v>23959</v>
      </c>
    </row>
    <row r="23961" spans="177:177" hidden="1" x14ac:dyDescent="0.2">
      <c r="FU23961" s="105">
        <v>23960</v>
      </c>
    </row>
    <row r="23962" spans="177:177" hidden="1" x14ac:dyDescent="0.2">
      <c r="FU23962" s="105">
        <v>23961</v>
      </c>
    </row>
    <row r="23963" spans="177:177" hidden="1" x14ac:dyDescent="0.2">
      <c r="FU23963" s="105">
        <v>23962</v>
      </c>
    </row>
    <row r="23964" spans="177:177" hidden="1" x14ac:dyDescent="0.2">
      <c r="FU23964" s="105">
        <v>23963</v>
      </c>
    </row>
    <row r="23965" spans="177:177" hidden="1" x14ac:dyDescent="0.2">
      <c r="FU23965" s="105">
        <v>23964</v>
      </c>
    </row>
    <row r="23966" spans="177:177" hidden="1" x14ac:dyDescent="0.2">
      <c r="FU23966" s="105">
        <v>23965</v>
      </c>
    </row>
    <row r="23967" spans="177:177" hidden="1" x14ac:dyDescent="0.2">
      <c r="FU23967" s="105">
        <v>23966</v>
      </c>
    </row>
    <row r="23968" spans="177:177" hidden="1" x14ac:dyDescent="0.2">
      <c r="FU23968" s="105">
        <v>23967</v>
      </c>
    </row>
    <row r="23969" spans="177:177" hidden="1" x14ac:dyDescent="0.2">
      <c r="FU23969" s="105">
        <v>23968</v>
      </c>
    </row>
    <row r="23970" spans="177:177" hidden="1" x14ac:dyDescent="0.2">
      <c r="FU23970" s="105">
        <v>23969</v>
      </c>
    </row>
    <row r="23971" spans="177:177" hidden="1" x14ac:dyDescent="0.2">
      <c r="FU23971" s="105">
        <v>23970</v>
      </c>
    </row>
    <row r="23972" spans="177:177" hidden="1" x14ac:dyDescent="0.2">
      <c r="FU23972" s="105">
        <v>23971</v>
      </c>
    </row>
    <row r="23973" spans="177:177" hidden="1" x14ac:dyDescent="0.2">
      <c r="FU23973" s="105">
        <v>23972</v>
      </c>
    </row>
    <row r="23974" spans="177:177" hidden="1" x14ac:dyDescent="0.2">
      <c r="FU23974" s="105">
        <v>23973</v>
      </c>
    </row>
    <row r="23975" spans="177:177" hidden="1" x14ac:dyDescent="0.2">
      <c r="FU23975" s="105">
        <v>23974</v>
      </c>
    </row>
    <row r="23976" spans="177:177" hidden="1" x14ac:dyDescent="0.2">
      <c r="FU23976" s="105">
        <v>23975</v>
      </c>
    </row>
    <row r="23977" spans="177:177" hidden="1" x14ac:dyDescent="0.2">
      <c r="FU23977" s="105">
        <v>23976</v>
      </c>
    </row>
    <row r="23978" spans="177:177" hidden="1" x14ac:dyDescent="0.2">
      <c r="FU23978" s="105">
        <v>23977</v>
      </c>
    </row>
    <row r="23979" spans="177:177" hidden="1" x14ac:dyDescent="0.2">
      <c r="FU23979" s="105">
        <v>23978</v>
      </c>
    </row>
    <row r="23980" spans="177:177" hidden="1" x14ac:dyDescent="0.2">
      <c r="FU23980" s="105">
        <v>23979</v>
      </c>
    </row>
    <row r="23981" spans="177:177" hidden="1" x14ac:dyDescent="0.2">
      <c r="FU23981" s="105">
        <v>23980</v>
      </c>
    </row>
    <row r="23982" spans="177:177" hidden="1" x14ac:dyDescent="0.2">
      <c r="FU23982" s="105">
        <v>23981</v>
      </c>
    </row>
    <row r="23983" spans="177:177" hidden="1" x14ac:dyDescent="0.2">
      <c r="FU23983" s="105">
        <v>23982</v>
      </c>
    </row>
    <row r="23984" spans="177:177" hidden="1" x14ac:dyDescent="0.2">
      <c r="FU23984" s="105">
        <v>23983</v>
      </c>
    </row>
    <row r="23985" spans="177:177" hidden="1" x14ac:dyDescent="0.2">
      <c r="FU23985" s="105">
        <v>23984</v>
      </c>
    </row>
    <row r="23986" spans="177:177" hidden="1" x14ac:dyDescent="0.2">
      <c r="FU23986" s="105">
        <v>23985</v>
      </c>
    </row>
    <row r="23987" spans="177:177" hidden="1" x14ac:dyDescent="0.2">
      <c r="FU23987" s="105">
        <v>23986</v>
      </c>
    </row>
    <row r="23988" spans="177:177" hidden="1" x14ac:dyDescent="0.2">
      <c r="FU23988" s="105">
        <v>23987</v>
      </c>
    </row>
    <row r="23989" spans="177:177" hidden="1" x14ac:dyDescent="0.2">
      <c r="FU23989" s="105">
        <v>23988</v>
      </c>
    </row>
    <row r="23990" spans="177:177" hidden="1" x14ac:dyDescent="0.2">
      <c r="FU23990" s="105">
        <v>23989</v>
      </c>
    </row>
    <row r="23991" spans="177:177" hidden="1" x14ac:dyDescent="0.2">
      <c r="FU23991" s="105">
        <v>23990</v>
      </c>
    </row>
    <row r="23992" spans="177:177" hidden="1" x14ac:dyDescent="0.2">
      <c r="FU23992" s="105">
        <v>23991</v>
      </c>
    </row>
    <row r="23993" spans="177:177" hidden="1" x14ac:dyDescent="0.2">
      <c r="FU23993" s="105">
        <v>23992</v>
      </c>
    </row>
    <row r="23994" spans="177:177" hidden="1" x14ac:dyDescent="0.2">
      <c r="FU23994" s="105">
        <v>23993</v>
      </c>
    </row>
    <row r="23995" spans="177:177" hidden="1" x14ac:dyDescent="0.2">
      <c r="FU23995" s="105">
        <v>23994</v>
      </c>
    </row>
    <row r="23996" spans="177:177" hidden="1" x14ac:dyDescent="0.2">
      <c r="FU23996" s="105">
        <v>23995</v>
      </c>
    </row>
    <row r="23997" spans="177:177" hidden="1" x14ac:dyDescent="0.2">
      <c r="FU23997" s="105">
        <v>23996</v>
      </c>
    </row>
    <row r="23998" spans="177:177" hidden="1" x14ac:dyDescent="0.2">
      <c r="FU23998" s="105">
        <v>23997</v>
      </c>
    </row>
    <row r="23999" spans="177:177" hidden="1" x14ac:dyDescent="0.2">
      <c r="FU23999" s="105">
        <v>23998</v>
      </c>
    </row>
    <row r="24000" spans="177:177" hidden="1" x14ac:dyDescent="0.2">
      <c r="FU24000" s="105">
        <v>23999</v>
      </c>
    </row>
    <row r="24001" spans="177:177" hidden="1" x14ac:dyDescent="0.2">
      <c r="FU24001" s="105">
        <v>24000</v>
      </c>
    </row>
    <row r="24002" spans="177:177" hidden="1" x14ac:dyDescent="0.2">
      <c r="FU24002" s="105">
        <v>24001</v>
      </c>
    </row>
    <row r="24003" spans="177:177" hidden="1" x14ac:dyDescent="0.2">
      <c r="FU24003" s="105">
        <v>24002</v>
      </c>
    </row>
    <row r="24004" spans="177:177" hidden="1" x14ac:dyDescent="0.2">
      <c r="FU24004" s="105">
        <v>24003</v>
      </c>
    </row>
    <row r="24005" spans="177:177" hidden="1" x14ac:dyDescent="0.2">
      <c r="FU24005" s="105">
        <v>24004</v>
      </c>
    </row>
    <row r="24006" spans="177:177" hidden="1" x14ac:dyDescent="0.2">
      <c r="FU24006" s="105">
        <v>24005</v>
      </c>
    </row>
    <row r="24007" spans="177:177" hidden="1" x14ac:dyDescent="0.2">
      <c r="FU24007" s="105">
        <v>24006</v>
      </c>
    </row>
    <row r="24008" spans="177:177" hidden="1" x14ac:dyDescent="0.2">
      <c r="FU24008" s="105">
        <v>24007</v>
      </c>
    </row>
    <row r="24009" spans="177:177" hidden="1" x14ac:dyDescent="0.2">
      <c r="FU24009" s="105">
        <v>24008</v>
      </c>
    </row>
    <row r="24010" spans="177:177" hidden="1" x14ac:dyDescent="0.2">
      <c r="FU24010" s="105">
        <v>24009</v>
      </c>
    </row>
    <row r="24011" spans="177:177" hidden="1" x14ac:dyDescent="0.2">
      <c r="FU24011" s="105">
        <v>24010</v>
      </c>
    </row>
    <row r="24012" spans="177:177" hidden="1" x14ac:dyDescent="0.2">
      <c r="FU24012" s="105">
        <v>24011</v>
      </c>
    </row>
    <row r="24013" spans="177:177" hidden="1" x14ac:dyDescent="0.2">
      <c r="FU24013" s="105">
        <v>24012</v>
      </c>
    </row>
    <row r="24014" spans="177:177" hidden="1" x14ac:dyDescent="0.2">
      <c r="FU24014" s="105">
        <v>24013</v>
      </c>
    </row>
    <row r="24015" spans="177:177" hidden="1" x14ac:dyDescent="0.2">
      <c r="FU24015" s="105">
        <v>24014</v>
      </c>
    </row>
    <row r="24016" spans="177:177" hidden="1" x14ac:dyDescent="0.2">
      <c r="FU24016" s="105">
        <v>24015</v>
      </c>
    </row>
    <row r="24017" spans="177:177" hidden="1" x14ac:dyDescent="0.2">
      <c r="FU24017" s="105">
        <v>24016</v>
      </c>
    </row>
    <row r="24018" spans="177:177" hidden="1" x14ac:dyDescent="0.2">
      <c r="FU24018" s="105">
        <v>24017</v>
      </c>
    </row>
    <row r="24019" spans="177:177" hidden="1" x14ac:dyDescent="0.2">
      <c r="FU24019" s="105">
        <v>24018</v>
      </c>
    </row>
    <row r="24020" spans="177:177" hidden="1" x14ac:dyDescent="0.2">
      <c r="FU24020" s="105">
        <v>24019</v>
      </c>
    </row>
    <row r="24021" spans="177:177" hidden="1" x14ac:dyDescent="0.2">
      <c r="FU24021" s="105">
        <v>24020</v>
      </c>
    </row>
    <row r="24022" spans="177:177" hidden="1" x14ac:dyDescent="0.2">
      <c r="FU24022" s="105">
        <v>24021</v>
      </c>
    </row>
    <row r="24023" spans="177:177" hidden="1" x14ac:dyDescent="0.2">
      <c r="FU24023" s="105">
        <v>24022</v>
      </c>
    </row>
    <row r="24024" spans="177:177" hidden="1" x14ac:dyDescent="0.2">
      <c r="FU24024" s="105">
        <v>24023</v>
      </c>
    </row>
    <row r="24025" spans="177:177" hidden="1" x14ac:dyDescent="0.2">
      <c r="FU24025" s="105">
        <v>24024</v>
      </c>
    </row>
    <row r="24026" spans="177:177" hidden="1" x14ac:dyDescent="0.2">
      <c r="FU24026" s="105">
        <v>24025</v>
      </c>
    </row>
    <row r="24027" spans="177:177" hidden="1" x14ac:dyDescent="0.2">
      <c r="FU24027" s="105">
        <v>24026</v>
      </c>
    </row>
    <row r="24028" spans="177:177" hidden="1" x14ac:dyDescent="0.2">
      <c r="FU24028" s="105">
        <v>24027</v>
      </c>
    </row>
    <row r="24029" spans="177:177" hidden="1" x14ac:dyDescent="0.2">
      <c r="FU24029" s="105">
        <v>24028</v>
      </c>
    </row>
    <row r="24030" spans="177:177" hidden="1" x14ac:dyDescent="0.2">
      <c r="FU24030" s="105">
        <v>24029</v>
      </c>
    </row>
    <row r="24031" spans="177:177" hidden="1" x14ac:dyDescent="0.2">
      <c r="FU24031" s="105">
        <v>24030</v>
      </c>
    </row>
    <row r="24032" spans="177:177" hidden="1" x14ac:dyDescent="0.2">
      <c r="FU24032" s="105">
        <v>24031</v>
      </c>
    </row>
    <row r="24033" spans="177:177" hidden="1" x14ac:dyDescent="0.2">
      <c r="FU24033" s="105">
        <v>24032</v>
      </c>
    </row>
    <row r="24034" spans="177:177" hidden="1" x14ac:dyDescent="0.2">
      <c r="FU24034" s="105">
        <v>24033</v>
      </c>
    </row>
    <row r="24035" spans="177:177" hidden="1" x14ac:dyDescent="0.2">
      <c r="FU24035" s="105">
        <v>24034</v>
      </c>
    </row>
    <row r="24036" spans="177:177" hidden="1" x14ac:dyDescent="0.2">
      <c r="FU24036" s="105">
        <v>24035</v>
      </c>
    </row>
    <row r="24037" spans="177:177" hidden="1" x14ac:dyDescent="0.2">
      <c r="FU24037" s="105">
        <v>24036</v>
      </c>
    </row>
    <row r="24038" spans="177:177" hidden="1" x14ac:dyDescent="0.2">
      <c r="FU24038" s="105">
        <v>24037</v>
      </c>
    </row>
    <row r="24039" spans="177:177" hidden="1" x14ac:dyDescent="0.2">
      <c r="FU24039" s="105">
        <v>24038</v>
      </c>
    </row>
    <row r="24040" spans="177:177" hidden="1" x14ac:dyDescent="0.2">
      <c r="FU24040" s="105">
        <v>24039</v>
      </c>
    </row>
    <row r="24041" spans="177:177" hidden="1" x14ac:dyDescent="0.2">
      <c r="FU24041" s="105">
        <v>24040</v>
      </c>
    </row>
    <row r="24042" spans="177:177" hidden="1" x14ac:dyDescent="0.2">
      <c r="FU24042" s="105">
        <v>24041</v>
      </c>
    </row>
    <row r="24043" spans="177:177" hidden="1" x14ac:dyDescent="0.2">
      <c r="FU24043" s="105">
        <v>24042</v>
      </c>
    </row>
    <row r="24044" spans="177:177" hidden="1" x14ac:dyDescent="0.2">
      <c r="FU24044" s="105">
        <v>24043</v>
      </c>
    </row>
    <row r="24045" spans="177:177" hidden="1" x14ac:dyDescent="0.2">
      <c r="FU24045" s="105">
        <v>24044</v>
      </c>
    </row>
    <row r="24046" spans="177:177" hidden="1" x14ac:dyDescent="0.2">
      <c r="FU24046" s="105">
        <v>24045</v>
      </c>
    </row>
    <row r="24047" spans="177:177" hidden="1" x14ac:dyDescent="0.2">
      <c r="FU24047" s="105">
        <v>24046</v>
      </c>
    </row>
    <row r="24048" spans="177:177" hidden="1" x14ac:dyDescent="0.2">
      <c r="FU24048" s="105">
        <v>24047</v>
      </c>
    </row>
    <row r="24049" spans="177:177" hidden="1" x14ac:dyDescent="0.2">
      <c r="FU24049" s="105">
        <v>24048</v>
      </c>
    </row>
    <row r="24050" spans="177:177" hidden="1" x14ac:dyDescent="0.2">
      <c r="FU24050" s="105">
        <v>24049</v>
      </c>
    </row>
    <row r="24051" spans="177:177" hidden="1" x14ac:dyDescent="0.2">
      <c r="FU24051" s="105">
        <v>24050</v>
      </c>
    </row>
    <row r="24052" spans="177:177" hidden="1" x14ac:dyDescent="0.2">
      <c r="FU24052" s="105">
        <v>24051</v>
      </c>
    </row>
    <row r="24053" spans="177:177" hidden="1" x14ac:dyDescent="0.2">
      <c r="FU24053" s="105">
        <v>24052</v>
      </c>
    </row>
    <row r="24054" spans="177:177" hidden="1" x14ac:dyDescent="0.2">
      <c r="FU24054" s="105">
        <v>24053</v>
      </c>
    </row>
    <row r="24055" spans="177:177" hidden="1" x14ac:dyDescent="0.2">
      <c r="FU24055" s="105">
        <v>24054</v>
      </c>
    </row>
    <row r="24056" spans="177:177" hidden="1" x14ac:dyDescent="0.2">
      <c r="FU24056" s="105">
        <v>24055</v>
      </c>
    </row>
    <row r="24057" spans="177:177" hidden="1" x14ac:dyDescent="0.2">
      <c r="FU24057" s="105">
        <v>24056</v>
      </c>
    </row>
    <row r="24058" spans="177:177" hidden="1" x14ac:dyDescent="0.2">
      <c r="FU24058" s="105">
        <v>24057</v>
      </c>
    </row>
    <row r="24059" spans="177:177" hidden="1" x14ac:dyDescent="0.2">
      <c r="FU24059" s="105">
        <v>24058</v>
      </c>
    </row>
    <row r="24060" spans="177:177" hidden="1" x14ac:dyDescent="0.2">
      <c r="FU24060" s="105">
        <v>24059</v>
      </c>
    </row>
    <row r="24061" spans="177:177" hidden="1" x14ac:dyDescent="0.2">
      <c r="FU24061" s="105">
        <v>24060</v>
      </c>
    </row>
    <row r="24062" spans="177:177" hidden="1" x14ac:dyDescent="0.2">
      <c r="FU24062" s="105">
        <v>24061</v>
      </c>
    </row>
    <row r="24063" spans="177:177" hidden="1" x14ac:dyDescent="0.2">
      <c r="FU24063" s="105">
        <v>24062</v>
      </c>
    </row>
    <row r="24064" spans="177:177" hidden="1" x14ac:dyDescent="0.2">
      <c r="FU24064" s="105">
        <v>24063</v>
      </c>
    </row>
    <row r="24065" spans="177:177" hidden="1" x14ac:dyDescent="0.2">
      <c r="FU24065" s="105">
        <v>24064</v>
      </c>
    </row>
    <row r="24066" spans="177:177" hidden="1" x14ac:dyDescent="0.2">
      <c r="FU24066" s="105">
        <v>24065</v>
      </c>
    </row>
    <row r="24067" spans="177:177" hidden="1" x14ac:dyDescent="0.2">
      <c r="FU24067" s="105">
        <v>24066</v>
      </c>
    </row>
    <row r="24068" spans="177:177" hidden="1" x14ac:dyDescent="0.2">
      <c r="FU24068" s="105">
        <v>24067</v>
      </c>
    </row>
    <row r="24069" spans="177:177" hidden="1" x14ac:dyDescent="0.2">
      <c r="FU24069" s="105">
        <v>24068</v>
      </c>
    </row>
    <row r="24070" spans="177:177" hidden="1" x14ac:dyDescent="0.2">
      <c r="FU24070" s="105">
        <v>24069</v>
      </c>
    </row>
    <row r="24071" spans="177:177" hidden="1" x14ac:dyDescent="0.2">
      <c r="FU24071" s="105">
        <v>24070</v>
      </c>
    </row>
    <row r="24072" spans="177:177" hidden="1" x14ac:dyDescent="0.2">
      <c r="FU24072" s="105">
        <v>24071</v>
      </c>
    </row>
    <row r="24073" spans="177:177" hidden="1" x14ac:dyDescent="0.2">
      <c r="FU24073" s="105">
        <v>24072</v>
      </c>
    </row>
    <row r="24074" spans="177:177" hidden="1" x14ac:dyDescent="0.2">
      <c r="FU24074" s="105">
        <v>24073</v>
      </c>
    </row>
    <row r="24075" spans="177:177" hidden="1" x14ac:dyDescent="0.2">
      <c r="FU24075" s="105">
        <v>24074</v>
      </c>
    </row>
    <row r="24076" spans="177:177" hidden="1" x14ac:dyDescent="0.2">
      <c r="FU24076" s="105">
        <v>24075</v>
      </c>
    </row>
    <row r="24077" spans="177:177" hidden="1" x14ac:dyDescent="0.2">
      <c r="FU24077" s="105">
        <v>24076</v>
      </c>
    </row>
    <row r="24078" spans="177:177" hidden="1" x14ac:dyDescent="0.2">
      <c r="FU24078" s="105">
        <v>24077</v>
      </c>
    </row>
    <row r="24079" spans="177:177" hidden="1" x14ac:dyDescent="0.2">
      <c r="FU24079" s="105">
        <v>24078</v>
      </c>
    </row>
    <row r="24080" spans="177:177" hidden="1" x14ac:dyDescent="0.2">
      <c r="FU24080" s="105">
        <v>24079</v>
      </c>
    </row>
    <row r="24081" spans="177:177" hidden="1" x14ac:dyDescent="0.2">
      <c r="FU24081" s="105">
        <v>24080</v>
      </c>
    </row>
    <row r="24082" spans="177:177" hidden="1" x14ac:dyDescent="0.2">
      <c r="FU24082" s="105">
        <v>24081</v>
      </c>
    </row>
    <row r="24083" spans="177:177" hidden="1" x14ac:dyDescent="0.2">
      <c r="FU24083" s="105">
        <v>24082</v>
      </c>
    </row>
    <row r="24084" spans="177:177" hidden="1" x14ac:dyDescent="0.2">
      <c r="FU24084" s="105">
        <v>24083</v>
      </c>
    </row>
    <row r="24085" spans="177:177" hidden="1" x14ac:dyDescent="0.2">
      <c r="FU24085" s="105">
        <v>24084</v>
      </c>
    </row>
    <row r="24086" spans="177:177" hidden="1" x14ac:dyDescent="0.2">
      <c r="FU24086" s="105">
        <v>24085</v>
      </c>
    </row>
    <row r="24087" spans="177:177" hidden="1" x14ac:dyDescent="0.2">
      <c r="FU24087" s="105">
        <v>24086</v>
      </c>
    </row>
    <row r="24088" spans="177:177" hidden="1" x14ac:dyDescent="0.2">
      <c r="FU24088" s="105">
        <v>24087</v>
      </c>
    </row>
    <row r="24089" spans="177:177" hidden="1" x14ac:dyDescent="0.2">
      <c r="FU24089" s="105">
        <v>24088</v>
      </c>
    </row>
    <row r="24090" spans="177:177" hidden="1" x14ac:dyDescent="0.2">
      <c r="FU24090" s="105">
        <v>24089</v>
      </c>
    </row>
    <row r="24091" spans="177:177" hidden="1" x14ac:dyDescent="0.2">
      <c r="FU24091" s="105">
        <v>24090</v>
      </c>
    </row>
    <row r="24092" spans="177:177" hidden="1" x14ac:dyDescent="0.2">
      <c r="FU24092" s="105">
        <v>24091</v>
      </c>
    </row>
    <row r="24093" spans="177:177" hidden="1" x14ac:dyDescent="0.2">
      <c r="FU24093" s="105">
        <v>24092</v>
      </c>
    </row>
    <row r="24094" spans="177:177" hidden="1" x14ac:dyDescent="0.2">
      <c r="FU24094" s="105">
        <v>24093</v>
      </c>
    </row>
    <row r="24095" spans="177:177" hidden="1" x14ac:dyDescent="0.2">
      <c r="FU24095" s="105">
        <v>24094</v>
      </c>
    </row>
    <row r="24096" spans="177:177" hidden="1" x14ac:dyDescent="0.2">
      <c r="FU24096" s="105">
        <v>24095</v>
      </c>
    </row>
    <row r="24097" spans="177:177" hidden="1" x14ac:dyDescent="0.2">
      <c r="FU24097" s="105">
        <v>24096</v>
      </c>
    </row>
    <row r="24098" spans="177:177" hidden="1" x14ac:dyDescent="0.2">
      <c r="FU24098" s="105">
        <v>24097</v>
      </c>
    </row>
    <row r="24099" spans="177:177" hidden="1" x14ac:dyDescent="0.2">
      <c r="FU24099" s="105">
        <v>24098</v>
      </c>
    </row>
    <row r="24100" spans="177:177" hidden="1" x14ac:dyDescent="0.2">
      <c r="FU24100" s="105">
        <v>24099</v>
      </c>
    </row>
    <row r="24101" spans="177:177" hidden="1" x14ac:dyDescent="0.2">
      <c r="FU24101" s="105">
        <v>24100</v>
      </c>
    </row>
    <row r="24102" spans="177:177" hidden="1" x14ac:dyDescent="0.2">
      <c r="FU24102" s="105">
        <v>24101</v>
      </c>
    </row>
    <row r="24103" spans="177:177" hidden="1" x14ac:dyDescent="0.2">
      <c r="FU24103" s="105">
        <v>24102</v>
      </c>
    </row>
    <row r="24104" spans="177:177" hidden="1" x14ac:dyDescent="0.2">
      <c r="FU24104" s="105">
        <v>24103</v>
      </c>
    </row>
    <row r="24105" spans="177:177" hidden="1" x14ac:dyDescent="0.2">
      <c r="FU24105" s="105">
        <v>24104</v>
      </c>
    </row>
    <row r="24106" spans="177:177" hidden="1" x14ac:dyDescent="0.2">
      <c r="FU24106" s="105">
        <v>24105</v>
      </c>
    </row>
    <row r="24107" spans="177:177" hidden="1" x14ac:dyDescent="0.2">
      <c r="FU24107" s="105">
        <v>24106</v>
      </c>
    </row>
    <row r="24108" spans="177:177" hidden="1" x14ac:dyDescent="0.2">
      <c r="FU24108" s="105">
        <v>24107</v>
      </c>
    </row>
    <row r="24109" spans="177:177" hidden="1" x14ac:dyDescent="0.2">
      <c r="FU24109" s="105">
        <v>24108</v>
      </c>
    </row>
    <row r="24110" spans="177:177" hidden="1" x14ac:dyDescent="0.2">
      <c r="FU24110" s="105">
        <v>24109</v>
      </c>
    </row>
    <row r="24111" spans="177:177" hidden="1" x14ac:dyDescent="0.2">
      <c r="FU24111" s="105">
        <v>24110</v>
      </c>
    </row>
    <row r="24112" spans="177:177" hidden="1" x14ac:dyDescent="0.2">
      <c r="FU24112" s="105">
        <v>24111</v>
      </c>
    </row>
    <row r="24113" spans="177:177" hidden="1" x14ac:dyDescent="0.2">
      <c r="FU24113" s="105">
        <v>24112</v>
      </c>
    </row>
    <row r="24114" spans="177:177" hidden="1" x14ac:dyDescent="0.2">
      <c r="FU24114" s="105">
        <v>24113</v>
      </c>
    </row>
    <row r="24115" spans="177:177" hidden="1" x14ac:dyDescent="0.2">
      <c r="FU24115" s="105">
        <v>24114</v>
      </c>
    </row>
    <row r="24116" spans="177:177" hidden="1" x14ac:dyDescent="0.2">
      <c r="FU24116" s="105">
        <v>24115</v>
      </c>
    </row>
    <row r="24117" spans="177:177" hidden="1" x14ac:dyDescent="0.2">
      <c r="FU24117" s="105">
        <v>24116</v>
      </c>
    </row>
    <row r="24118" spans="177:177" hidden="1" x14ac:dyDescent="0.2">
      <c r="FU24118" s="105">
        <v>24117</v>
      </c>
    </row>
    <row r="24119" spans="177:177" hidden="1" x14ac:dyDescent="0.2">
      <c r="FU24119" s="105">
        <v>24118</v>
      </c>
    </row>
    <row r="24120" spans="177:177" hidden="1" x14ac:dyDescent="0.2">
      <c r="FU24120" s="105">
        <v>24119</v>
      </c>
    </row>
    <row r="24121" spans="177:177" hidden="1" x14ac:dyDescent="0.2">
      <c r="FU24121" s="105">
        <v>24120</v>
      </c>
    </row>
    <row r="24122" spans="177:177" hidden="1" x14ac:dyDescent="0.2">
      <c r="FU24122" s="105">
        <v>24121</v>
      </c>
    </row>
    <row r="24123" spans="177:177" hidden="1" x14ac:dyDescent="0.2">
      <c r="FU24123" s="105">
        <v>24122</v>
      </c>
    </row>
    <row r="24124" spans="177:177" hidden="1" x14ac:dyDescent="0.2">
      <c r="FU24124" s="105">
        <v>24123</v>
      </c>
    </row>
    <row r="24125" spans="177:177" hidden="1" x14ac:dyDescent="0.2">
      <c r="FU24125" s="105">
        <v>24124</v>
      </c>
    </row>
    <row r="24126" spans="177:177" hidden="1" x14ac:dyDescent="0.2">
      <c r="FU24126" s="105">
        <v>24125</v>
      </c>
    </row>
    <row r="24127" spans="177:177" hidden="1" x14ac:dyDescent="0.2">
      <c r="FU24127" s="105">
        <v>24126</v>
      </c>
    </row>
    <row r="24128" spans="177:177" hidden="1" x14ac:dyDescent="0.2">
      <c r="FU24128" s="105">
        <v>24127</v>
      </c>
    </row>
    <row r="24129" spans="177:177" hidden="1" x14ac:dyDescent="0.2">
      <c r="FU24129" s="105">
        <v>24128</v>
      </c>
    </row>
    <row r="24130" spans="177:177" hidden="1" x14ac:dyDescent="0.2">
      <c r="FU24130" s="105">
        <v>24129</v>
      </c>
    </row>
    <row r="24131" spans="177:177" hidden="1" x14ac:dyDescent="0.2">
      <c r="FU24131" s="105">
        <v>24130</v>
      </c>
    </row>
    <row r="24132" spans="177:177" hidden="1" x14ac:dyDescent="0.2">
      <c r="FU24132" s="105">
        <v>24131</v>
      </c>
    </row>
    <row r="24133" spans="177:177" hidden="1" x14ac:dyDescent="0.2">
      <c r="FU24133" s="105">
        <v>24132</v>
      </c>
    </row>
    <row r="24134" spans="177:177" hidden="1" x14ac:dyDescent="0.2">
      <c r="FU24134" s="105">
        <v>24133</v>
      </c>
    </row>
    <row r="24135" spans="177:177" hidden="1" x14ac:dyDescent="0.2">
      <c r="FU24135" s="105">
        <v>24134</v>
      </c>
    </row>
    <row r="24136" spans="177:177" hidden="1" x14ac:dyDescent="0.2">
      <c r="FU24136" s="105">
        <v>24135</v>
      </c>
    </row>
    <row r="24137" spans="177:177" hidden="1" x14ac:dyDescent="0.2">
      <c r="FU24137" s="105">
        <v>24136</v>
      </c>
    </row>
    <row r="24138" spans="177:177" hidden="1" x14ac:dyDescent="0.2">
      <c r="FU24138" s="105">
        <v>24137</v>
      </c>
    </row>
    <row r="24139" spans="177:177" hidden="1" x14ac:dyDescent="0.2">
      <c r="FU24139" s="105">
        <v>24138</v>
      </c>
    </row>
    <row r="24140" spans="177:177" hidden="1" x14ac:dyDescent="0.2">
      <c r="FU24140" s="105">
        <v>24139</v>
      </c>
    </row>
    <row r="24141" spans="177:177" hidden="1" x14ac:dyDescent="0.2">
      <c r="FU24141" s="105">
        <v>24140</v>
      </c>
    </row>
    <row r="24142" spans="177:177" hidden="1" x14ac:dyDescent="0.2">
      <c r="FU24142" s="105">
        <v>24141</v>
      </c>
    </row>
    <row r="24143" spans="177:177" hidden="1" x14ac:dyDescent="0.2">
      <c r="FU24143" s="105">
        <v>24142</v>
      </c>
    </row>
    <row r="24144" spans="177:177" hidden="1" x14ac:dyDescent="0.2">
      <c r="FU24144" s="105">
        <v>24143</v>
      </c>
    </row>
    <row r="24145" spans="177:177" hidden="1" x14ac:dyDescent="0.2">
      <c r="FU24145" s="105">
        <v>24144</v>
      </c>
    </row>
    <row r="24146" spans="177:177" hidden="1" x14ac:dyDescent="0.2">
      <c r="FU24146" s="105">
        <v>24145</v>
      </c>
    </row>
    <row r="24147" spans="177:177" hidden="1" x14ac:dyDescent="0.2">
      <c r="FU24147" s="105">
        <v>24146</v>
      </c>
    </row>
    <row r="24148" spans="177:177" hidden="1" x14ac:dyDescent="0.2">
      <c r="FU24148" s="105">
        <v>24147</v>
      </c>
    </row>
    <row r="24149" spans="177:177" hidden="1" x14ac:dyDescent="0.2">
      <c r="FU24149" s="105">
        <v>24148</v>
      </c>
    </row>
    <row r="24150" spans="177:177" hidden="1" x14ac:dyDescent="0.2">
      <c r="FU24150" s="105">
        <v>24149</v>
      </c>
    </row>
    <row r="24151" spans="177:177" hidden="1" x14ac:dyDescent="0.2">
      <c r="FU24151" s="105">
        <v>24150</v>
      </c>
    </row>
    <row r="24152" spans="177:177" hidden="1" x14ac:dyDescent="0.2">
      <c r="FU24152" s="105">
        <v>24151</v>
      </c>
    </row>
    <row r="24153" spans="177:177" hidden="1" x14ac:dyDescent="0.2">
      <c r="FU24153" s="105">
        <v>24152</v>
      </c>
    </row>
    <row r="24154" spans="177:177" hidden="1" x14ac:dyDescent="0.2">
      <c r="FU24154" s="105">
        <v>24153</v>
      </c>
    </row>
    <row r="24155" spans="177:177" hidden="1" x14ac:dyDescent="0.2">
      <c r="FU24155" s="105">
        <v>24154</v>
      </c>
    </row>
    <row r="24156" spans="177:177" hidden="1" x14ac:dyDescent="0.2">
      <c r="FU24156" s="105">
        <v>24155</v>
      </c>
    </row>
    <row r="24157" spans="177:177" hidden="1" x14ac:dyDescent="0.2">
      <c r="FU24157" s="105">
        <v>24156</v>
      </c>
    </row>
    <row r="24158" spans="177:177" hidden="1" x14ac:dyDescent="0.2">
      <c r="FU24158" s="105">
        <v>24157</v>
      </c>
    </row>
    <row r="24159" spans="177:177" hidden="1" x14ac:dyDescent="0.2">
      <c r="FU24159" s="105">
        <v>24158</v>
      </c>
    </row>
    <row r="24160" spans="177:177" hidden="1" x14ac:dyDescent="0.2">
      <c r="FU24160" s="105">
        <v>24159</v>
      </c>
    </row>
    <row r="24161" spans="177:177" hidden="1" x14ac:dyDescent="0.2">
      <c r="FU24161" s="105">
        <v>24160</v>
      </c>
    </row>
    <row r="24162" spans="177:177" hidden="1" x14ac:dyDescent="0.2">
      <c r="FU24162" s="105">
        <v>24161</v>
      </c>
    </row>
    <row r="24163" spans="177:177" hidden="1" x14ac:dyDescent="0.2">
      <c r="FU24163" s="105">
        <v>24162</v>
      </c>
    </row>
    <row r="24164" spans="177:177" hidden="1" x14ac:dyDescent="0.2">
      <c r="FU24164" s="105">
        <v>24163</v>
      </c>
    </row>
    <row r="24165" spans="177:177" hidden="1" x14ac:dyDescent="0.2">
      <c r="FU24165" s="105">
        <v>24164</v>
      </c>
    </row>
    <row r="24166" spans="177:177" hidden="1" x14ac:dyDescent="0.2">
      <c r="FU24166" s="105">
        <v>24165</v>
      </c>
    </row>
    <row r="24167" spans="177:177" hidden="1" x14ac:dyDescent="0.2">
      <c r="FU24167" s="105">
        <v>24166</v>
      </c>
    </row>
    <row r="24168" spans="177:177" hidden="1" x14ac:dyDescent="0.2">
      <c r="FU24168" s="105">
        <v>24167</v>
      </c>
    </row>
    <row r="24169" spans="177:177" hidden="1" x14ac:dyDescent="0.2">
      <c r="FU24169" s="105">
        <v>24168</v>
      </c>
    </row>
    <row r="24170" spans="177:177" hidden="1" x14ac:dyDescent="0.2">
      <c r="FU24170" s="105">
        <v>24169</v>
      </c>
    </row>
    <row r="24171" spans="177:177" hidden="1" x14ac:dyDescent="0.2">
      <c r="FU24171" s="105">
        <v>24170</v>
      </c>
    </row>
    <row r="24172" spans="177:177" hidden="1" x14ac:dyDescent="0.2">
      <c r="FU24172" s="105">
        <v>24171</v>
      </c>
    </row>
    <row r="24173" spans="177:177" hidden="1" x14ac:dyDescent="0.2">
      <c r="FU24173" s="105">
        <v>24172</v>
      </c>
    </row>
    <row r="24174" spans="177:177" hidden="1" x14ac:dyDescent="0.2">
      <c r="FU24174" s="105">
        <v>24173</v>
      </c>
    </row>
    <row r="24175" spans="177:177" hidden="1" x14ac:dyDescent="0.2">
      <c r="FU24175" s="105">
        <v>24174</v>
      </c>
    </row>
    <row r="24176" spans="177:177" hidden="1" x14ac:dyDescent="0.2">
      <c r="FU24176" s="105">
        <v>24175</v>
      </c>
    </row>
    <row r="24177" spans="177:177" hidden="1" x14ac:dyDescent="0.2">
      <c r="FU24177" s="105">
        <v>24176</v>
      </c>
    </row>
    <row r="24178" spans="177:177" hidden="1" x14ac:dyDescent="0.2">
      <c r="FU24178" s="105">
        <v>24177</v>
      </c>
    </row>
    <row r="24179" spans="177:177" hidden="1" x14ac:dyDescent="0.2">
      <c r="FU24179" s="105">
        <v>24178</v>
      </c>
    </row>
    <row r="24180" spans="177:177" hidden="1" x14ac:dyDescent="0.2">
      <c r="FU24180" s="105">
        <v>24179</v>
      </c>
    </row>
    <row r="24181" spans="177:177" hidden="1" x14ac:dyDescent="0.2">
      <c r="FU24181" s="105">
        <v>24180</v>
      </c>
    </row>
    <row r="24182" spans="177:177" hidden="1" x14ac:dyDescent="0.2">
      <c r="FU24182" s="105">
        <v>24181</v>
      </c>
    </row>
    <row r="24183" spans="177:177" hidden="1" x14ac:dyDescent="0.2">
      <c r="FU24183" s="105">
        <v>24182</v>
      </c>
    </row>
    <row r="24184" spans="177:177" hidden="1" x14ac:dyDescent="0.2">
      <c r="FU24184" s="105">
        <v>24183</v>
      </c>
    </row>
    <row r="24185" spans="177:177" hidden="1" x14ac:dyDescent="0.2">
      <c r="FU24185" s="105">
        <v>24184</v>
      </c>
    </row>
    <row r="24186" spans="177:177" hidden="1" x14ac:dyDescent="0.2">
      <c r="FU24186" s="105">
        <v>24185</v>
      </c>
    </row>
    <row r="24187" spans="177:177" hidden="1" x14ac:dyDescent="0.2">
      <c r="FU24187" s="105">
        <v>24186</v>
      </c>
    </row>
    <row r="24188" spans="177:177" hidden="1" x14ac:dyDescent="0.2">
      <c r="FU24188" s="105">
        <v>24187</v>
      </c>
    </row>
    <row r="24189" spans="177:177" hidden="1" x14ac:dyDescent="0.2">
      <c r="FU24189" s="105">
        <v>24188</v>
      </c>
    </row>
    <row r="24190" spans="177:177" hidden="1" x14ac:dyDescent="0.2">
      <c r="FU24190" s="105">
        <v>24189</v>
      </c>
    </row>
    <row r="24191" spans="177:177" hidden="1" x14ac:dyDescent="0.2">
      <c r="FU24191" s="105">
        <v>24190</v>
      </c>
    </row>
    <row r="24192" spans="177:177" hidden="1" x14ac:dyDescent="0.2">
      <c r="FU24192" s="105">
        <v>24191</v>
      </c>
    </row>
    <row r="24193" spans="177:177" hidden="1" x14ac:dyDescent="0.2">
      <c r="FU24193" s="105">
        <v>24192</v>
      </c>
    </row>
    <row r="24194" spans="177:177" hidden="1" x14ac:dyDescent="0.2">
      <c r="FU24194" s="105">
        <v>24193</v>
      </c>
    </row>
    <row r="24195" spans="177:177" hidden="1" x14ac:dyDescent="0.2">
      <c r="FU24195" s="105">
        <v>24194</v>
      </c>
    </row>
    <row r="24196" spans="177:177" hidden="1" x14ac:dyDescent="0.2">
      <c r="FU24196" s="105">
        <v>24195</v>
      </c>
    </row>
    <row r="24197" spans="177:177" hidden="1" x14ac:dyDescent="0.2">
      <c r="FU24197" s="105">
        <v>24196</v>
      </c>
    </row>
    <row r="24198" spans="177:177" hidden="1" x14ac:dyDescent="0.2">
      <c r="FU24198" s="105">
        <v>24197</v>
      </c>
    </row>
    <row r="24199" spans="177:177" hidden="1" x14ac:dyDescent="0.2">
      <c r="FU24199" s="105">
        <v>24198</v>
      </c>
    </row>
    <row r="24200" spans="177:177" hidden="1" x14ac:dyDescent="0.2">
      <c r="FU24200" s="105">
        <v>24199</v>
      </c>
    </row>
    <row r="24201" spans="177:177" hidden="1" x14ac:dyDescent="0.2">
      <c r="FU24201" s="105">
        <v>24200</v>
      </c>
    </row>
    <row r="24202" spans="177:177" hidden="1" x14ac:dyDescent="0.2">
      <c r="FU24202" s="105">
        <v>24201</v>
      </c>
    </row>
    <row r="24203" spans="177:177" hidden="1" x14ac:dyDescent="0.2">
      <c r="FU24203" s="105">
        <v>24202</v>
      </c>
    </row>
    <row r="24204" spans="177:177" hidden="1" x14ac:dyDescent="0.2">
      <c r="FU24204" s="105">
        <v>24203</v>
      </c>
    </row>
    <row r="24205" spans="177:177" hidden="1" x14ac:dyDescent="0.2">
      <c r="FU24205" s="105">
        <v>24204</v>
      </c>
    </row>
    <row r="24206" spans="177:177" hidden="1" x14ac:dyDescent="0.2">
      <c r="FU24206" s="105">
        <v>24205</v>
      </c>
    </row>
    <row r="24207" spans="177:177" hidden="1" x14ac:dyDescent="0.2">
      <c r="FU24207" s="105">
        <v>24206</v>
      </c>
    </row>
    <row r="24208" spans="177:177" hidden="1" x14ac:dyDescent="0.2">
      <c r="FU24208" s="105">
        <v>24207</v>
      </c>
    </row>
    <row r="24209" spans="177:177" hidden="1" x14ac:dyDescent="0.2">
      <c r="FU24209" s="105">
        <v>24208</v>
      </c>
    </row>
    <row r="24210" spans="177:177" hidden="1" x14ac:dyDescent="0.2">
      <c r="FU24210" s="105">
        <v>24209</v>
      </c>
    </row>
    <row r="24211" spans="177:177" hidden="1" x14ac:dyDescent="0.2">
      <c r="FU24211" s="105">
        <v>24210</v>
      </c>
    </row>
    <row r="24212" spans="177:177" hidden="1" x14ac:dyDescent="0.2">
      <c r="FU24212" s="105">
        <v>24211</v>
      </c>
    </row>
    <row r="24213" spans="177:177" hidden="1" x14ac:dyDescent="0.2">
      <c r="FU24213" s="105">
        <v>24212</v>
      </c>
    </row>
    <row r="24214" spans="177:177" hidden="1" x14ac:dyDescent="0.2">
      <c r="FU24214" s="105">
        <v>24213</v>
      </c>
    </row>
    <row r="24215" spans="177:177" hidden="1" x14ac:dyDescent="0.2">
      <c r="FU24215" s="105">
        <v>24214</v>
      </c>
    </row>
    <row r="24216" spans="177:177" hidden="1" x14ac:dyDescent="0.2">
      <c r="FU24216" s="105">
        <v>24215</v>
      </c>
    </row>
    <row r="24217" spans="177:177" hidden="1" x14ac:dyDescent="0.2">
      <c r="FU24217" s="105">
        <v>24216</v>
      </c>
    </row>
    <row r="24218" spans="177:177" hidden="1" x14ac:dyDescent="0.2">
      <c r="FU24218" s="105">
        <v>24217</v>
      </c>
    </row>
    <row r="24219" spans="177:177" hidden="1" x14ac:dyDescent="0.2">
      <c r="FU24219" s="105">
        <v>24218</v>
      </c>
    </row>
    <row r="24220" spans="177:177" hidden="1" x14ac:dyDescent="0.2">
      <c r="FU24220" s="105">
        <v>24219</v>
      </c>
    </row>
    <row r="24221" spans="177:177" hidden="1" x14ac:dyDescent="0.2">
      <c r="FU24221" s="105">
        <v>24220</v>
      </c>
    </row>
    <row r="24222" spans="177:177" hidden="1" x14ac:dyDescent="0.2">
      <c r="FU24222" s="105">
        <v>24221</v>
      </c>
    </row>
    <row r="24223" spans="177:177" hidden="1" x14ac:dyDescent="0.2">
      <c r="FU24223" s="105">
        <v>24222</v>
      </c>
    </row>
    <row r="24224" spans="177:177" hidden="1" x14ac:dyDescent="0.2">
      <c r="FU24224" s="105">
        <v>24223</v>
      </c>
    </row>
    <row r="24225" spans="177:177" hidden="1" x14ac:dyDescent="0.2">
      <c r="FU24225" s="105">
        <v>24224</v>
      </c>
    </row>
    <row r="24226" spans="177:177" hidden="1" x14ac:dyDescent="0.2">
      <c r="FU24226" s="105">
        <v>24225</v>
      </c>
    </row>
    <row r="24227" spans="177:177" hidden="1" x14ac:dyDescent="0.2">
      <c r="FU24227" s="105">
        <v>24226</v>
      </c>
    </row>
    <row r="24228" spans="177:177" hidden="1" x14ac:dyDescent="0.2">
      <c r="FU24228" s="105">
        <v>24227</v>
      </c>
    </row>
    <row r="24229" spans="177:177" hidden="1" x14ac:dyDescent="0.2">
      <c r="FU24229" s="105">
        <v>24228</v>
      </c>
    </row>
    <row r="24230" spans="177:177" hidden="1" x14ac:dyDescent="0.2">
      <c r="FU24230" s="105">
        <v>24229</v>
      </c>
    </row>
    <row r="24231" spans="177:177" hidden="1" x14ac:dyDescent="0.2">
      <c r="FU24231" s="105">
        <v>24230</v>
      </c>
    </row>
    <row r="24232" spans="177:177" hidden="1" x14ac:dyDescent="0.2">
      <c r="FU24232" s="105">
        <v>24231</v>
      </c>
    </row>
    <row r="24233" spans="177:177" hidden="1" x14ac:dyDescent="0.2">
      <c r="FU24233" s="105">
        <v>24232</v>
      </c>
    </row>
    <row r="24234" spans="177:177" hidden="1" x14ac:dyDescent="0.2">
      <c r="FU24234" s="105">
        <v>24233</v>
      </c>
    </row>
    <row r="24235" spans="177:177" hidden="1" x14ac:dyDescent="0.2">
      <c r="FU24235" s="105">
        <v>24234</v>
      </c>
    </row>
    <row r="24236" spans="177:177" hidden="1" x14ac:dyDescent="0.2">
      <c r="FU24236" s="105">
        <v>24235</v>
      </c>
    </row>
    <row r="24237" spans="177:177" hidden="1" x14ac:dyDescent="0.2">
      <c r="FU24237" s="105">
        <v>24236</v>
      </c>
    </row>
    <row r="24238" spans="177:177" hidden="1" x14ac:dyDescent="0.2">
      <c r="FU24238" s="105">
        <v>24237</v>
      </c>
    </row>
    <row r="24239" spans="177:177" hidden="1" x14ac:dyDescent="0.2">
      <c r="FU24239" s="105">
        <v>24238</v>
      </c>
    </row>
    <row r="24240" spans="177:177" hidden="1" x14ac:dyDescent="0.2">
      <c r="FU24240" s="105">
        <v>24239</v>
      </c>
    </row>
    <row r="24241" spans="177:177" hidden="1" x14ac:dyDescent="0.2">
      <c r="FU24241" s="105">
        <v>24240</v>
      </c>
    </row>
    <row r="24242" spans="177:177" hidden="1" x14ac:dyDescent="0.2">
      <c r="FU24242" s="105">
        <v>24241</v>
      </c>
    </row>
    <row r="24243" spans="177:177" hidden="1" x14ac:dyDescent="0.2">
      <c r="FU24243" s="105">
        <v>24242</v>
      </c>
    </row>
    <row r="24244" spans="177:177" hidden="1" x14ac:dyDescent="0.2">
      <c r="FU24244" s="105">
        <v>24243</v>
      </c>
    </row>
    <row r="24245" spans="177:177" hidden="1" x14ac:dyDescent="0.2">
      <c r="FU24245" s="105">
        <v>24244</v>
      </c>
    </row>
    <row r="24246" spans="177:177" hidden="1" x14ac:dyDescent="0.2">
      <c r="FU24246" s="105">
        <v>24245</v>
      </c>
    </row>
    <row r="24247" spans="177:177" hidden="1" x14ac:dyDescent="0.2">
      <c r="FU24247" s="105">
        <v>24246</v>
      </c>
    </row>
    <row r="24248" spans="177:177" hidden="1" x14ac:dyDescent="0.2">
      <c r="FU24248" s="105">
        <v>24247</v>
      </c>
    </row>
    <row r="24249" spans="177:177" hidden="1" x14ac:dyDescent="0.2">
      <c r="FU24249" s="105">
        <v>24248</v>
      </c>
    </row>
    <row r="24250" spans="177:177" hidden="1" x14ac:dyDescent="0.2">
      <c r="FU24250" s="105">
        <v>24249</v>
      </c>
    </row>
    <row r="24251" spans="177:177" hidden="1" x14ac:dyDescent="0.2">
      <c r="FU24251" s="105">
        <v>24250</v>
      </c>
    </row>
    <row r="24252" spans="177:177" hidden="1" x14ac:dyDescent="0.2">
      <c r="FU24252" s="105">
        <v>24251</v>
      </c>
    </row>
    <row r="24253" spans="177:177" hidden="1" x14ac:dyDescent="0.2">
      <c r="FU24253" s="105">
        <v>24252</v>
      </c>
    </row>
    <row r="24254" spans="177:177" hidden="1" x14ac:dyDescent="0.2">
      <c r="FU24254" s="105">
        <v>24253</v>
      </c>
    </row>
    <row r="24255" spans="177:177" hidden="1" x14ac:dyDescent="0.2">
      <c r="FU24255" s="105">
        <v>24254</v>
      </c>
    </row>
    <row r="24256" spans="177:177" hidden="1" x14ac:dyDescent="0.2">
      <c r="FU24256" s="105">
        <v>24255</v>
      </c>
    </row>
    <row r="24257" spans="177:177" hidden="1" x14ac:dyDescent="0.2">
      <c r="FU24257" s="105">
        <v>24256</v>
      </c>
    </row>
    <row r="24258" spans="177:177" hidden="1" x14ac:dyDescent="0.2">
      <c r="FU24258" s="105">
        <v>24257</v>
      </c>
    </row>
    <row r="24259" spans="177:177" hidden="1" x14ac:dyDescent="0.2">
      <c r="FU24259" s="105">
        <v>24258</v>
      </c>
    </row>
    <row r="24260" spans="177:177" hidden="1" x14ac:dyDescent="0.2">
      <c r="FU24260" s="105">
        <v>24259</v>
      </c>
    </row>
    <row r="24261" spans="177:177" hidden="1" x14ac:dyDescent="0.2">
      <c r="FU24261" s="105">
        <v>24260</v>
      </c>
    </row>
    <row r="24262" spans="177:177" hidden="1" x14ac:dyDescent="0.2">
      <c r="FU24262" s="105">
        <v>24261</v>
      </c>
    </row>
    <row r="24263" spans="177:177" hidden="1" x14ac:dyDescent="0.2">
      <c r="FU24263" s="105">
        <v>24262</v>
      </c>
    </row>
    <row r="24264" spans="177:177" hidden="1" x14ac:dyDescent="0.2">
      <c r="FU24264" s="105">
        <v>24263</v>
      </c>
    </row>
    <row r="24265" spans="177:177" hidden="1" x14ac:dyDescent="0.2">
      <c r="FU24265" s="105">
        <v>24264</v>
      </c>
    </row>
    <row r="24266" spans="177:177" hidden="1" x14ac:dyDescent="0.2">
      <c r="FU24266" s="105">
        <v>24265</v>
      </c>
    </row>
    <row r="24267" spans="177:177" hidden="1" x14ac:dyDescent="0.2">
      <c r="FU24267" s="105">
        <v>24266</v>
      </c>
    </row>
    <row r="24268" spans="177:177" hidden="1" x14ac:dyDescent="0.2">
      <c r="FU24268" s="105">
        <v>24267</v>
      </c>
    </row>
    <row r="24269" spans="177:177" hidden="1" x14ac:dyDescent="0.2">
      <c r="FU24269" s="105">
        <v>24268</v>
      </c>
    </row>
    <row r="24270" spans="177:177" hidden="1" x14ac:dyDescent="0.2">
      <c r="FU24270" s="105">
        <v>24269</v>
      </c>
    </row>
    <row r="24271" spans="177:177" hidden="1" x14ac:dyDescent="0.2">
      <c r="FU24271" s="105">
        <v>24270</v>
      </c>
    </row>
    <row r="24272" spans="177:177" hidden="1" x14ac:dyDescent="0.2">
      <c r="FU24272" s="105">
        <v>24271</v>
      </c>
    </row>
    <row r="24273" spans="177:177" hidden="1" x14ac:dyDescent="0.2">
      <c r="FU24273" s="105">
        <v>24272</v>
      </c>
    </row>
    <row r="24274" spans="177:177" hidden="1" x14ac:dyDescent="0.2">
      <c r="FU24274" s="105">
        <v>24273</v>
      </c>
    </row>
    <row r="24275" spans="177:177" hidden="1" x14ac:dyDescent="0.2">
      <c r="FU24275" s="105">
        <v>24274</v>
      </c>
    </row>
    <row r="24276" spans="177:177" hidden="1" x14ac:dyDescent="0.2">
      <c r="FU24276" s="105">
        <v>24275</v>
      </c>
    </row>
    <row r="24277" spans="177:177" hidden="1" x14ac:dyDescent="0.2">
      <c r="FU24277" s="105">
        <v>24276</v>
      </c>
    </row>
    <row r="24278" spans="177:177" hidden="1" x14ac:dyDescent="0.2">
      <c r="FU24278" s="105">
        <v>24277</v>
      </c>
    </row>
    <row r="24279" spans="177:177" hidden="1" x14ac:dyDescent="0.2">
      <c r="FU24279" s="105">
        <v>24278</v>
      </c>
    </row>
    <row r="24280" spans="177:177" hidden="1" x14ac:dyDescent="0.2">
      <c r="FU24280" s="105">
        <v>24279</v>
      </c>
    </row>
    <row r="24281" spans="177:177" hidden="1" x14ac:dyDescent="0.2">
      <c r="FU24281" s="105">
        <v>24280</v>
      </c>
    </row>
    <row r="24282" spans="177:177" hidden="1" x14ac:dyDescent="0.2">
      <c r="FU24282" s="105">
        <v>24281</v>
      </c>
    </row>
    <row r="24283" spans="177:177" hidden="1" x14ac:dyDescent="0.2">
      <c r="FU24283" s="105">
        <v>24282</v>
      </c>
    </row>
    <row r="24284" spans="177:177" hidden="1" x14ac:dyDescent="0.2">
      <c r="FU24284" s="105">
        <v>24283</v>
      </c>
    </row>
    <row r="24285" spans="177:177" hidden="1" x14ac:dyDescent="0.2">
      <c r="FU24285" s="105">
        <v>24284</v>
      </c>
    </row>
    <row r="24286" spans="177:177" hidden="1" x14ac:dyDescent="0.2">
      <c r="FU24286" s="105">
        <v>24285</v>
      </c>
    </row>
    <row r="24287" spans="177:177" hidden="1" x14ac:dyDescent="0.2">
      <c r="FU24287" s="105">
        <v>24286</v>
      </c>
    </row>
    <row r="24288" spans="177:177" hidden="1" x14ac:dyDescent="0.2">
      <c r="FU24288" s="105">
        <v>24287</v>
      </c>
    </row>
    <row r="24289" spans="177:177" hidden="1" x14ac:dyDescent="0.2">
      <c r="FU24289" s="105">
        <v>24288</v>
      </c>
    </row>
    <row r="24290" spans="177:177" hidden="1" x14ac:dyDescent="0.2">
      <c r="FU24290" s="105">
        <v>24289</v>
      </c>
    </row>
    <row r="24291" spans="177:177" hidden="1" x14ac:dyDescent="0.2">
      <c r="FU24291" s="105">
        <v>24290</v>
      </c>
    </row>
    <row r="24292" spans="177:177" hidden="1" x14ac:dyDescent="0.2">
      <c r="FU24292" s="105">
        <v>24291</v>
      </c>
    </row>
    <row r="24293" spans="177:177" hidden="1" x14ac:dyDescent="0.2">
      <c r="FU24293" s="105">
        <v>24292</v>
      </c>
    </row>
    <row r="24294" spans="177:177" hidden="1" x14ac:dyDescent="0.2">
      <c r="FU24294" s="105">
        <v>24293</v>
      </c>
    </row>
    <row r="24295" spans="177:177" hidden="1" x14ac:dyDescent="0.2">
      <c r="FU24295" s="105">
        <v>24294</v>
      </c>
    </row>
    <row r="24296" spans="177:177" hidden="1" x14ac:dyDescent="0.2">
      <c r="FU24296" s="105">
        <v>24295</v>
      </c>
    </row>
    <row r="24297" spans="177:177" hidden="1" x14ac:dyDescent="0.2">
      <c r="FU24297" s="105">
        <v>24296</v>
      </c>
    </row>
    <row r="24298" spans="177:177" hidden="1" x14ac:dyDescent="0.2">
      <c r="FU24298" s="105">
        <v>24297</v>
      </c>
    </row>
    <row r="24299" spans="177:177" hidden="1" x14ac:dyDescent="0.2">
      <c r="FU24299" s="105">
        <v>24298</v>
      </c>
    </row>
    <row r="24300" spans="177:177" hidden="1" x14ac:dyDescent="0.2">
      <c r="FU24300" s="105">
        <v>24299</v>
      </c>
    </row>
    <row r="24301" spans="177:177" hidden="1" x14ac:dyDescent="0.2">
      <c r="FU24301" s="105">
        <v>24300</v>
      </c>
    </row>
    <row r="24302" spans="177:177" hidden="1" x14ac:dyDescent="0.2">
      <c r="FU24302" s="105">
        <v>24301</v>
      </c>
    </row>
    <row r="24303" spans="177:177" hidden="1" x14ac:dyDescent="0.2">
      <c r="FU24303" s="105">
        <v>24302</v>
      </c>
    </row>
    <row r="24304" spans="177:177" hidden="1" x14ac:dyDescent="0.2">
      <c r="FU24304" s="105">
        <v>24303</v>
      </c>
    </row>
    <row r="24305" spans="177:177" hidden="1" x14ac:dyDescent="0.2">
      <c r="FU24305" s="105">
        <v>24304</v>
      </c>
    </row>
    <row r="24306" spans="177:177" hidden="1" x14ac:dyDescent="0.2">
      <c r="FU24306" s="105">
        <v>24305</v>
      </c>
    </row>
    <row r="24307" spans="177:177" hidden="1" x14ac:dyDescent="0.2">
      <c r="FU24307" s="105">
        <v>24306</v>
      </c>
    </row>
    <row r="24308" spans="177:177" hidden="1" x14ac:dyDescent="0.2">
      <c r="FU24308" s="105">
        <v>24307</v>
      </c>
    </row>
    <row r="24309" spans="177:177" hidden="1" x14ac:dyDescent="0.2">
      <c r="FU24309" s="105">
        <v>24308</v>
      </c>
    </row>
    <row r="24310" spans="177:177" hidden="1" x14ac:dyDescent="0.2">
      <c r="FU24310" s="105">
        <v>24309</v>
      </c>
    </row>
    <row r="24311" spans="177:177" hidden="1" x14ac:dyDescent="0.2">
      <c r="FU24311" s="105">
        <v>24310</v>
      </c>
    </row>
    <row r="24312" spans="177:177" hidden="1" x14ac:dyDescent="0.2">
      <c r="FU24312" s="105">
        <v>24311</v>
      </c>
    </row>
    <row r="24313" spans="177:177" hidden="1" x14ac:dyDescent="0.2">
      <c r="FU24313" s="105">
        <v>24312</v>
      </c>
    </row>
    <row r="24314" spans="177:177" hidden="1" x14ac:dyDescent="0.2">
      <c r="FU24314" s="105">
        <v>24313</v>
      </c>
    </row>
    <row r="24315" spans="177:177" hidden="1" x14ac:dyDescent="0.2">
      <c r="FU24315" s="105">
        <v>24314</v>
      </c>
    </row>
    <row r="24316" spans="177:177" hidden="1" x14ac:dyDescent="0.2">
      <c r="FU24316" s="105">
        <v>24315</v>
      </c>
    </row>
    <row r="24317" spans="177:177" hidden="1" x14ac:dyDescent="0.2">
      <c r="FU24317" s="105">
        <v>24316</v>
      </c>
    </row>
    <row r="24318" spans="177:177" hidden="1" x14ac:dyDescent="0.2">
      <c r="FU24318" s="105">
        <v>24317</v>
      </c>
    </row>
    <row r="24319" spans="177:177" hidden="1" x14ac:dyDescent="0.2">
      <c r="FU24319" s="105">
        <v>24318</v>
      </c>
    </row>
    <row r="24320" spans="177:177" hidden="1" x14ac:dyDescent="0.2">
      <c r="FU24320" s="105">
        <v>24319</v>
      </c>
    </row>
    <row r="24321" spans="177:177" hidden="1" x14ac:dyDescent="0.2">
      <c r="FU24321" s="105">
        <v>24320</v>
      </c>
    </row>
    <row r="24322" spans="177:177" hidden="1" x14ac:dyDescent="0.2">
      <c r="FU24322" s="105">
        <v>24321</v>
      </c>
    </row>
    <row r="24323" spans="177:177" hidden="1" x14ac:dyDescent="0.2">
      <c r="FU24323" s="105">
        <v>24322</v>
      </c>
    </row>
    <row r="24324" spans="177:177" hidden="1" x14ac:dyDescent="0.2">
      <c r="FU24324" s="105">
        <v>24323</v>
      </c>
    </row>
    <row r="24325" spans="177:177" hidden="1" x14ac:dyDescent="0.2">
      <c r="FU24325" s="105">
        <v>24324</v>
      </c>
    </row>
    <row r="24326" spans="177:177" hidden="1" x14ac:dyDescent="0.2">
      <c r="FU24326" s="105">
        <v>24325</v>
      </c>
    </row>
    <row r="24327" spans="177:177" hidden="1" x14ac:dyDescent="0.2">
      <c r="FU24327" s="105">
        <v>24326</v>
      </c>
    </row>
    <row r="24328" spans="177:177" hidden="1" x14ac:dyDescent="0.2">
      <c r="FU24328" s="105">
        <v>24327</v>
      </c>
    </row>
    <row r="24329" spans="177:177" hidden="1" x14ac:dyDescent="0.2">
      <c r="FU24329" s="105">
        <v>24328</v>
      </c>
    </row>
    <row r="24330" spans="177:177" hidden="1" x14ac:dyDescent="0.2">
      <c r="FU24330" s="105">
        <v>24329</v>
      </c>
    </row>
    <row r="24331" spans="177:177" hidden="1" x14ac:dyDescent="0.2">
      <c r="FU24331" s="105">
        <v>24330</v>
      </c>
    </row>
    <row r="24332" spans="177:177" hidden="1" x14ac:dyDescent="0.2">
      <c r="FU24332" s="105">
        <v>24331</v>
      </c>
    </row>
    <row r="24333" spans="177:177" hidden="1" x14ac:dyDescent="0.2">
      <c r="FU24333" s="105">
        <v>24332</v>
      </c>
    </row>
    <row r="24334" spans="177:177" hidden="1" x14ac:dyDescent="0.2">
      <c r="FU24334" s="105">
        <v>24333</v>
      </c>
    </row>
    <row r="24335" spans="177:177" hidden="1" x14ac:dyDescent="0.2">
      <c r="FU24335" s="105">
        <v>24334</v>
      </c>
    </row>
    <row r="24336" spans="177:177" hidden="1" x14ac:dyDescent="0.2">
      <c r="FU24336" s="105">
        <v>24335</v>
      </c>
    </row>
    <row r="24337" spans="177:177" hidden="1" x14ac:dyDescent="0.2">
      <c r="FU24337" s="105">
        <v>24336</v>
      </c>
    </row>
    <row r="24338" spans="177:177" hidden="1" x14ac:dyDescent="0.2">
      <c r="FU24338" s="105">
        <v>24337</v>
      </c>
    </row>
    <row r="24339" spans="177:177" hidden="1" x14ac:dyDescent="0.2">
      <c r="FU24339" s="105">
        <v>24338</v>
      </c>
    </row>
    <row r="24340" spans="177:177" hidden="1" x14ac:dyDescent="0.2">
      <c r="FU24340" s="105">
        <v>24339</v>
      </c>
    </row>
    <row r="24341" spans="177:177" hidden="1" x14ac:dyDescent="0.2">
      <c r="FU24341" s="105">
        <v>24340</v>
      </c>
    </row>
    <row r="24342" spans="177:177" hidden="1" x14ac:dyDescent="0.2">
      <c r="FU24342" s="105">
        <v>24341</v>
      </c>
    </row>
    <row r="24343" spans="177:177" hidden="1" x14ac:dyDescent="0.2">
      <c r="FU24343" s="105">
        <v>24342</v>
      </c>
    </row>
    <row r="24344" spans="177:177" hidden="1" x14ac:dyDescent="0.2">
      <c r="FU24344" s="105">
        <v>24343</v>
      </c>
    </row>
    <row r="24345" spans="177:177" hidden="1" x14ac:dyDescent="0.2">
      <c r="FU24345" s="105">
        <v>24344</v>
      </c>
    </row>
    <row r="24346" spans="177:177" hidden="1" x14ac:dyDescent="0.2">
      <c r="FU24346" s="105">
        <v>24345</v>
      </c>
    </row>
    <row r="24347" spans="177:177" hidden="1" x14ac:dyDescent="0.2">
      <c r="FU24347" s="105">
        <v>24346</v>
      </c>
    </row>
    <row r="24348" spans="177:177" hidden="1" x14ac:dyDescent="0.2">
      <c r="FU24348" s="105">
        <v>24347</v>
      </c>
    </row>
    <row r="24349" spans="177:177" hidden="1" x14ac:dyDescent="0.2">
      <c r="FU24349" s="105">
        <v>24348</v>
      </c>
    </row>
    <row r="24350" spans="177:177" hidden="1" x14ac:dyDescent="0.2">
      <c r="FU24350" s="105">
        <v>24349</v>
      </c>
    </row>
    <row r="24351" spans="177:177" hidden="1" x14ac:dyDescent="0.2">
      <c r="FU24351" s="105">
        <v>24350</v>
      </c>
    </row>
    <row r="24352" spans="177:177" hidden="1" x14ac:dyDescent="0.2">
      <c r="FU24352" s="105">
        <v>24351</v>
      </c>
    </row>
    <row r="24353" spans="177:177" hidden="1" x14ac:dyDescent="0.2">
      <c r="FU24353" s="105">
        <v>24352</v>
      </c>
    </row>
    <row r="24354" spans="177:177" hidden="1" x14ac:dyDescent="0.2">
      <c r="FU24354" s="105">
        <v>24353</v>
      </c>
    </row>
    <row r="24355" spans="177:177" hidden="1" x14ac:dyDescent="0.2">
      <c r="FU24355" s="105">
        <v>24354</v>
      </c>
    </row>
    <row r="24356" spans="177:177" hidden="1" x14ac:dyDescent="0.2">
      <c r="FU24356" s="105">
        <v>24355</v>
      </c>
    </row>
    <row r="24357" spans="177:177" hidden="1" x14ac:dyDescent="0.2">
      <c r="FU24357" s="105">
        <v>24356</v>
      </c>
    </row>
    <row r="24358" spans="177:177" hidden="1" x14ac:dyDescent="0.2">
      <c r="FU24358" s="105">
        <v>24357</v>
      </c>
    </row>
    <row r="24359" spans="177:177" hidden="1" x14ac:dyDescent="0.2">
      <c r="FU24359" s="105">
        <v>24358</v>
      </c>
    </row>
    <row r="24360" spans="177:177" hidden="1" x14ac:dyDescent="0.2">
      <c r="FU24360" s="105">
        <v>24359</v>
      </c>
    </row>
    <row r="24361" spans="177:177" hidden="1" x14ac:dyDescent="0.2">
      <c r="FU24361" s="105">
        <v>24360</v>
      </c>
    </row>
    <row r="24362" spans="177:177" hidden="1" x14ac:dyDescent="0.2">
      <c r="FU24362" s="105">
        <v>24361</v>
      </c>
    </row>
    <row r="24363" spans="177:177" hidden="1" x14ac:dyDescent="0.2">
      <c r="FU24363" s="105">
        <v>24362</v>
      </c>
    </row>
    <row r="24364" spans="177:177" hidden="1" x14ac:dyDescent="0.2">
      <c r="FU24364" s="105">
        <v>24363</v>
      </c>
    </row>
    <row r="24365" spans="177:177" hidden="1" x14ac:dyDescent="0.2">
      <c r="FU24365" s="105">
        <v>24364</v>
      </c>
    </row>
    <row r="24366" spans="177:177" hidden="1" x14ac:dyDescent="0.2">
      <c r="FU24366" s="105">
        <v>24365</v>
      </c>
    </row>
    <row r="24367" spans="177:177" hidden="1" x14ac:dyDescent="0.2">
      <c r="FU24367" s="105">
        <v>24366</v>
      </c>
    </row>
    <row r="24368" spans="177:177" hidden="1" x14ac:dyDescent="0.2">
      <c r="FU24368" s="105">
        <v>24367</v>
      </c>
    </row>
    <row r="24369" spans="177:177" hidden="1" x14ac:dyDescent="0.2">
      <c r="FU24369" s="105">
        <v>24368</v>
      </c>
    </row>
    <row r="24370" spans="177:177" hidden="1" x14ac:dyDescent="0.2">
      <c r="FU24370" s="105">
        <v>24369</v>
      </c>
    </row>
    <row r="24371" spans="177:177" hidden="1" x14ac:dyDescent="0.2">
      <c r="FU24371" s="105">
        <v>24370</v>
      </c>
    </row>
    <row r="24372" spans="177:177" hidden="1" x14ac:dyDescent="0.2">
      <c r="FU24372" s="105">
        <v>24371</v>
      </c>
    </row>
    <row r="24373" spans="177:177" hidden="1" x14ac:dyDescent="0.2">
      <c r="FU24373" s="105">
        <v>24372</v>
      </c>
    </row>
    <row r="24374" spans="177:177" hidden="1" x14ac:dyDescent="0.2">
      <c r="FU24374" s="105">
        <v>24373</v>
      </c>
    </row>
    <row r="24375" spans="177:177" hidden="1" x14ac:dyDescent="0.2">
      <c r="FU24375" s="105">
        <v>24374</v>
      </c>
    </row>
    <row r="24376" spans="177:177" hidden="1" x14ac:dyDescent="0.2">
      <c r="FU24376" s="105">
        <v>24375</v>
      </c>
    </row>
    <row r="24377" spans="177:177" hidden="1" x14ac:dyDescent="0.2">
      <c r="FU24377" s="105">
        <v>24376</v>
      </c>
    </row>
    <row r="24378" spans="177:177" hidden="1" x14ac:dyDescent="0.2">
      <c r="FU24378" s="105">
        <v>24377</v>
      </c>
    </row>
    <row r="24379" spans="177:177" hidden="1" x14ac:dyDescent="0.2">
      <c r="FU24379" s="105">
        <v>24378</v>
      </c>
    </row>
    <row r="24380" spans="177:177" hidden="1" x14ac:dyDescent="0.2">
      <c r="FU24380" s="105">
        <v>24379</v>
      </c>
    </row>
    <row r="24381" spans="177:177" hidden="1" x14ac:dyDescent="0.2">
      <c r="FU24381" s="105">
        <v>24380</v>
      </c>
    </row>
    <row r="24382" spans="177:177" hidden="1" x14ac:dyDescent="0.2">
      <c r="FU24382" s="105">
        <v>24381</v>
      </c>
    </row>
    <row r="24383" spans="177:177" hidden="1" x14ac:dyDescent="0.2">
      <c r="FU24383" s="105">
        <v>24382</v>
      </c>
    </row>
    <row r="24384" spans="177:177" hidden="1" x14ac:dyDescent="0.2">
      <c r="FU24384" s="105">
        <v>24383</v>
      </c>
    </row>
    <row r="24385" spans="177:177" hidden="1" x14ac:dyDescent="0.2">
      <c r="FU24385" s="105">
        <v>24384</v>
      </c>
    </row>
    <row r="24386" spans="177:177" hidden="1" x14ac:dyDescent="0.2">
      <c r="FU24386" s="105">
        <v>24385</v>
      </c>
    </row>
    <row r="24387" spans="177:177" hidden="1" x14ac:dyDescent="0.2">
      <c r="FU24387" s="105">
        <v>24386</v>
      </c>
    </row>
    <row r="24388" spans="177:177" hidden="1" x14ac:dyDescent="0.2">
      <c r="FU24388" s="105">
        <v>24387</v>
      </c>
    </row>
    <row r="24389" spans="177:177" hidden="1" x14ac:dyDescent="0.2">
      <c r="FU24389" s="105">
        <v>24388</v>
      </c>
    </row>
    <row r="24390" spans="177:177" hidden="1" x14ac:dyDescent="0.2">
      <c r="FU24390" s="105">
        <v>24389</v>
      </c>
    </row>
    <row r="24391" spans="177:177" hidden="1" x14ac:dyDescent="0.2">
      <c r="FU24391" s="105">
        <v>24390</v>
      </c>
    </row>
    <row r="24392" spans="177:177" hidden="1" x14ac:dyDescent="0.2">
      <c r="FU24392" s="105">
        <v>24391</v>
      </c>
    </row>
    <row r="24393" spans="177:177" hidden="1" x14ac:dyDescent="0.2">
      <c r="FU24393" s="105">
        <v>24392</v>
      </c>
    </row>
    <row r="24394" spans="177:177" hidden="1" x14ac:dyDescent="0.2">
      <c r="FU24394" s="105">
        <v>24393</v>
      </c>
    </row>
    <row r="24395" spans="177:177" hidden="1" x14ac:dyDescent="0.2">
      <c r="FU24395" s="105">
        <v>24394</v>
      </c>
    </row>
    <row r="24396" spans="177:177" hidden="1" x14ac:dyDescent="0.2">
      <c r="FU24396" s="105">
        <v>24395</v>
      </c>
    </row>
    <row r="24397" spans="177:177" hidden="1" x14ac:dyDescent="0.2">
      <c r="FU24397" s="105">
        <v>24396</v>
      </c>
    </row>
    <row r="24398" spans="177:177" hidden="1" x14ac:dyDescent="0.2">
      <c r="FU24398" s="105">
        <v>24397</v>
      </c>
    </row>
    <row r="24399" spans="177:177" hidden="1" x14ac:dyDescent="0.2">
      <c r="FU24399" s="105">
        <v>24398</v>
      </c>
    </row>
    <row r="24400" spans="177:177" hidden="1" x14ac:dyDescent="0.2">
      <c r="FU24400" s="105">
        <v>24399</v>
      </c>
    </row>
    <row r="24401" spans="177:177" hidden="1" x14ac:dyDescent="0.2">
      <c r="FU24401" s="105">
        <v>24400</v>
      </c>
    </row>
    <row r="24402" spans="177:177" hidden="1" x14ac:dyDescent="0.2">
      <c r="FU24402" s="105">
        <v>24401</v>
      </c>
    </row>
    <row r="24403" spans="177:177" hidden="1" x14ac:dyDescent="0.2">
      <c r="FU24403" s="105">
        <v>24402</v>
      </c>
    </row>
    <row r="24404" spans="177:177" hidden="1" x14ac:dyDescent="0.2">
      <c r="FU24404" s="105">
        <v>24403</v>
      </c>
    </row>
    <row r="24405" spans="177:177" hidden="1" x14ac:dyDescent="0.2">
      <c r="FU24405" s="105">
        <v>24404</v>
      </c>
    </row>
    <row r="24406" spans="177:177" hidden="1" x14ac:dyDescent="0.2">
      <c r="FU24406" s="105">
        <v>24405</v>
      </c>
    </row>
    <row r="24407" spans="177:177" hidden="1" x14ac:dyDescent="0.2">
      <c r="FU24407" s="105">
        <v>24406</v>
      </c>
    </row>
    <row r="24408" spans="177:177" hidden="1" x14ac:dyDescent="0.2">
      <c r="FU24408" s="105">
        <v>24407</v>
      </c>
    </row>
    <row r="24409" spans="177:177" hidden="1" x14ac:dyDescent="0.2">
      <c r="FU24409" s="105">
        <v>24408</v>
      </c>
    </row>
    <row r="24410" spans="177:177" hidden="1" x14ac:dyDescent="0.2">
      <c r="FU24410" s="105">
        <v>24409</v>
      </c>
    </row>
    <row r="24411" spans="177:177" hidden="1" x14ac:dyDescent="0.2">
      <c r="FU24411" s="105">
        <v>24410</v>
      </c>
    </row>
    <row r="24412" spans="177:177" hidden="1" x14ac:dyDescent="0.2">
      <c r="FU24412" s="105">
        <v>24411</v>
      </c>
    </row>
    <row r="24413" spans="177:177" hidden="1" x14ac:dyDescent="0.2">
      <c r="FU24413" s="105">
        <v>24412</v>
      </c>
    </row>
    <row r="24414" spans="177:177" hidden="1" x14ac:dyDescent="0.2">
      <c r="FU24414" s="105">
        <v>24413</v>
      </c>
    </row>
    <row r="24415" spans="177:177" hidden="1" x14ac:dyDescent="0.2">
      <c r="FU24415" s="105">
        <v>24414</v>
      </c>
    </row>
    <row r="24416" spans="177:177" hidden="1" x14ac:dyDescent="0.2">
      <c r="FU24416" s="105">
        <v>24415</v>
      </c>
    </row>
    <row r="24417" spans="177:177" hidden="1" x14ac:dyDescent="0.2">
      <c r="FU24417" s="105">
        <v>24416</v>
      </c>
    </row>
    <row r="24418" spans="177:177" hidden="1" x14ac:dyDescent="0.2">
      <c r="FU24418" s="105">
        <v>24417</v>
      </c>
    </row>
    <row r="24419" spans="177:177" hidden="1" x14ac:dyDescent="0.2">
      <c r="FU24419" s="105">
        <v>24418</v>
      </c>
    </row>
    <row r="24420" spans="177:177" hidden="1" x14ac:dyDescent="0.2">
      <c r="FU24420" s="105">
        <v>24419</v>
      </c>
    </row>
    <row r="24421" spans="177:177" hidden="1" x14ac:dyDescent="0.2">
      <c r="FU24421" s="105">
        <v>24420</v>
      </c>
    </row>
    <row r="24422" spans="177:177" hidden="1" x14ac:dyDescent="0.2">
      <c r="FU24422" s="105">
        <v>24421</v>
      </c>
    </row>
    <row r="24423" spans="177:177" hidden="1" x14ac:dyDescent="0.2">
      <c r="FU24423" s="105">
        <v>24422</v>
      </c>
    </row>
    <row r="24424" spans="177:177" hidden="1" x14ac:dyDescent="0.2">
      <c r="FU24424" s="105">
        <v>24423</v>
      </c>
    </row>
    <row r="24425" spans="177:177" hidden="1" x14ac:dyDescent="0.2">
      <c r="FU24425" s="105">
        <v>24424</v>
      </c>
    </row>
    <row r="24426" spans="177:177" hidden="1" x14ac:dyDescent="0.2">
      <c r="FU24426" s="105">
        <v>24425</v>
      </c>
    </row>
    <row r="24427" spans="177:177" hidden="1" x14ac:dyDescent="0.2">
      <c r="FU24427" s="105">
        <v>24426</v>
      </c>
    </row>
    <row r="24428" spans="177:177" hidden="1" x14ac:dyDescent="0.2">
      <c r="FU24428" s="105">
        <v>24427</v>
      </c>
    </row>
    <row r="24429" spans="177:177" hidden="1" x14ac:dyDescent="0.2">
      <c r="FU24429" s="105">
        <v>24428</v>
      </c>
    </row>
    <row r="24430" spans="177:177" hidden="1" x14ac:dyDescent="0.2">
      <c r="FU24430" s="105">
        <v>24429</v>
      </c>
    </row>
    <row r="24431" spans="177:177" hidden="1" x14ac:dyDescent="0.2">
      <c r="FU24431" s="105">
        <v>24430</v>
      </c>
    </row>
    <row r="24432" spans="177:177" hidden="1" x14ac:dyDescent="0.2">
      <c r="FU24432" s="105">
        <v>24431</v>
      </c>
    </row>
    <row r="24433" spans="177:177" hidden="1" x14ac:dyDescent="0.2">
      <c r="FU24433" s="105">
        <v>24432</v>
      </c>
    </row>
    <row r="24434" spans="177:177" hidden="1" x14ac:dyDescent="0.2">
      <c r="FU24434" s="105">
        <v>24433</v>
      </c>
    </row>
    <row r="24435" spans="177:177" hidden="1" x14ac:dyDescent="0.2">
      <c r="FU24435" s="105">
        <v>24434</v>
      </c>
    </row>
    <row r="24436" spans="177:177" hidden="1" x14ac:dyDescent="0.2">
      <c r="FU24436" s="105">
        <v>24435</v>
      </c>
    </row>
    <row r="24437" spans="177:177" hidden="1" x14ac:dyDescent="0.2">
      <c r="FU24437" s="105">
        <v>24436</v>
      </c>
    </row>
    <row r="24438" spans="177:177" hidden="1" x14ac:dyDescent="0.2">
      <c r="FU24438" s="105">
        <v>24437</v>
      </c>
    </row>
    <row r="24439" spans="177:177" hidden="1" x14ac:dyDescent="0.2">
      <c r="FU24439" s="105">
        <v>24438</v>
      </c>
    </row>
    <row r="24440" spans="177:177" hidden="1" x14ac:dyDescent="0.2">
      <c r="FU24440" s="105">
        <v>24439</v>
      </c>
    </row>
    <row r="24441" spans="177:177" hidden="1" x14ac:dyDescent="0.2">
      <c r="FU24441" s="105">
        <v>24440</v>
      </c>
    </row>
    <row r="24442" spans="177:177" hidden="1" x14ac:dyDescent="0.2">
      <c r="FU24442" s="105">
        <v>24441</v>
      </c>
    </row>
    <row r="24443" spans="177:177" hidden="1" x14ac:dyDescent="0.2">
      <c r="FU24443" s="105">
        <v>24442</v>
      </c>
    </row>
    <row r="24444" spans="177:177" hidden="1" x14ac:dyDescent="0.2">
      <c r="FU24444" s="105">
        <v>24443</v>
      </c>
    </row>
    <row r="24445" spans="177:177" hidden="1" x14ac:dyDescent="0.2">
      <c r="FU24445" s="105">
        <v>24444</v>
      </c>
    </row>
    <row r="24446" spans="177:177" hidden="1" x14ac:dyDescent="0.2">
      <c r="FU24446" s="105">
        <v>24445</v>
      </c>
    </row>
    <row r="24447" spans="177:177" hidden="1" x14ac:dyDescent="0.2">
      <c r="FU24447" s="105">
        <v>24446</v>
      </c>
    </row>
    <row r="24448" spans="177:177" hidden="1" x14ac:dyDescent="0.2">
      <c r="FU24448" s="105">
        <v>24447</v>
      </c>
    </row>
    <row r="24449" spans="177:177" hidden="1" x14ac:dyDescent="0.2">
      <c r="FU24449" s="105">
        <v>24448</v>
      </c>
    </row>
    <row r="24450" spans="177:177" hidden="1" x14ac:dyDescent="0.2">
      <c r="FU24450" s="105">
        <v>24449</v>
      </c>
    </row>
    <row r="24451" spans="177:177" hidden="1" x14ac:dyDescent="0.2">
      <c r="FU24451" s="105">
        <v>24450</v>
      </c>
    </row>
    <row r="24452" spans="177:177" hidden="1" x14ac:dyDescent="0.2">
      <c r="FU24452" s="105">
        <v>24451</v>
      </c>
    </row>
    <row r="24453" spans="177:177" hidden="1" x14ac:dyDescent="0.2">
      <c r="FU24453" s="105">
        <v>24452</v>
      </c>
    </row>
    <row r="24454" spans="177:177" hidden="1" x14ac:dyDescent="0.2">
      <c r="FU24454" s="105">
        <v>24453</v>
      </c>
    </row>
    <row r="24455" spans="177:177" hidden="1" x14ac:dyDescent="0.2">
      <c r="FU24455" s="105">
        <v>24454</v>
      </c>
    </row>
    <row r="24456" spans="177:177" hidden="1" x14ac:dyDescent="0.2">
      <c r="FU24456" s="105">
        <v>24455</v>
      </c>
    </row>
    <row r="24457" spans="177:177" hidden="1" x14ac:dyDescent="0.2">
      <c r="FU24457" s="105">
        <v>24456</v>
      </c>
    </row>
    <row r="24458" spans="177:177" hidden="1" x14ac:dyDescent="0.2">
      <c r="FU24458" s="105">
        <v>24457</v>
      </c>
    </row>
    <row r="24459" spans="177:177" hidden="1" x14ac:dyDescent="0.2">
      <c r="FU24459" s="105">
        <v>24458</v>
      </c>
    </row>
    <row r="24460" spans="177:177" hidden="1" x14ac:dyDescent="0.2">
      <c r="FU24460" s="105">
        <v>24459</v>
      </c>
    </row>
    <row r="24461" spans="177:177" hidden="1" x14ac:dyDescent="0.2">
      <c r="FU24461" s="105">
        <v>24460</v>
      </c>
    </row>
    <row r="24462" spans="177:177" hidden="1" x14ac:dyDescent="0.2">
      <c r="FU24462" s="105">
        <v>24461</v>
      </c>
    </row>
    <row r="24463" spans="177:177" hidden="1" x14ac:dyDescent="0.2">
      <c r="FU24463" s="105">
        <v>24462</v>
      </c>
    </row>
    <row r="24464" spans="177:177" hidden="1" x14ac:dyDescent="0.2">
      <c r="FU24464" s="105">
        <v>24463</v>
      </c>
    </row>
    <row r="24465" spans="177:177" hidden="1" x14ac:dyDescent="0.2">
      <c r="FU24465" s="105">
        <v>24464</v>
      </c>
    </row>
    <row r="24466" spans="177:177" hidden="1" x14ac:dyDescent="0.2">
      <c r="FU24466" s="105">
        <v>24465</v>
      </c>
    </row>
    <row r="24467" spans="177:177" hidden="1" x14ac:dyDescent="0.2">
      <c r="FU24467" s="105">
        <v>24466</v>
      </c>
    </row>
    <row r="24468" spans="177:177" hidden="1" x14ac:dyDescent="0.2">
      <c r="FU24468" s="105">
        <v>24467</v>
      </c>
    </row>
    <row r="24469" spans="177:177" hidden="1" x14ac:dyDescent="0.2">
      <c r="FU24469" s="105">
        <v>24468</v>
      </c>
    </row>
    <row r="24470" spans="177:177" hidden="1" x14ac:dyDescent="0.2">
      <c r="FU24470" s="105">
        <v>24469</v>
      </c>
    </row>
    <row r="24471" spans="177:177" hidden="1" x14ac:dyDescent="0.2">
      <c r="FU24471" s="105">
        <v>24470</v>
      </c>
    </row>
    <row r="24472" spans="177:177" hidden="1" x14ac:dyDescent="0.2">
      <c r="FU24472" s="105">
        <v>24471</v>
      </c>
    </row>
    <row r="24473" spans="177:177" hidden="1" x14ac:dyDescent="0.2">
      <c r="FU24473" s="105">
        <v>24472</v>
      </c>
    </row>
    <row r="24474" spans="177:177" hidden="1" x14ac:dyDescent="0.2">
      <c r="FU24474" s="105">
        <v>24473</v>
      </c>
    </row>
    <row r="24475" spans="177:177" hidden="1" x14ac:dyDescent="0.2">
      <c r="FU24475" s="105">
        <v>24474</v>
      </c>
    </row>
    <row r="24476" spans="177:177" hidden="1" x14ac:dyDescent="0.2">
      <c r="FU24476" s="105">
        <v>24475</v>
      </c>
    </row>
    <row r="24477" spans="177:177" hidden="1" x14ac:dyDescent="0.2">
      <c r="FU24477" s="105">
        <v>24476</v>
      </c>
    </row>
    <row r="24478" spans="177:177" hidden="1" x14ac:dyDescent="0.2">
      <c r="FU24478" s="105">
        <v>24477</v>
      </c>
    </row>
    <row r="24479" spans="177:177" hidden="1" x14ac:dyDescent="0.2">
      <c r="FU24479" s="105">
        <v>24478</v>
      </c>
    </row>
    <row r="24480" spans="177:177" hidden="1" x14ac:dyDescent="0.2">
      <c r="FU24480" s="105">
        <v>24479</v>
      </c>
    </row>
    <row r="24481" spans="177:177" hidden="1" x14ac:dyDescent="0.2">
      <c r="FU24481" s="105">
        <v>24480</v>
      </c>
    </row>
    <row r="24482" spans="177:177" hidden="1" x14ac:dyDescent="0.2">
      <c r="FU24482" s="105">
        <v>24481</v>
      </c>
    </row>
    <row r="24483" spans="177:177" hidden="1" x14ac:dyDescent="0.2">
      <c r="FU24483" s="105">
        <v>24482</v>
      </c>
    </row>
    <row r="24484" spans="177:177" hidden="1" x14ac:dyDescent="0.2">
      <c r="FU24484" s="105">
        <v>24483</v>
      </c>
    </row>
    <row r="24485" spans="177:177" hidden="1" x14ac:dyDescent="0.2">
      <c r="FU24485" s="105">
        <v>24484</v>
      </c>
    </row>
    <row r="24486" spans="177:177" hidden="1" x14ac:dyDescent="0.2">
      <c r="FU24486" s="105">
        <v>24485</v>
      </c>
    </row>
    <row r="24487" spans="177:177" hidden="1" x14ac:dyDescent="0.2">
      <c r="FU24487" s="105">
        <v>24486</v>
      </c>
    </row>
    <row r="24488" spans="177:177" hidden="1" x14ac:dyDescent="0.2">
      <c r="FU24488" s="105">
        <v>24487</v>
      </c>
    </row>
    <row r="24489" spans="177:177" hidden="1" x14ac:dyDescent="0.2">
      <c r="FU24489" s="105">
        <v>24488</v>
      </c>
    </row>
    <row r="24490" spans="177:177" hidden="1" x14ac:dyDescent="0.2">
      <c r="FU24490" s="105">
        <v>24489</v>
      </c>
    </row>
    <row r="24491" spans="177:177" hidden="1" x14ac:dyDescent="0.2">
      <c r="FU24491" s="105">
        <v>24490</v>
      </c>
    </row>
    <row r="24492" spans="177:177" hidden="1" x14ac:dyDescent="0.2">
      <c r="FU24492" s="105">
        <v>24491</v>
      </c>
    </row>
    <row r="24493" spans="177:177" hidden="1" x14ac:dyDescent="0.2">
      <c r="FU24493" s="105">
        <v>24492</v>
      </c>
    </row>
    <row r="24494" spans="177:177" hidden="1" x14ac:dyDescent="0.2">
      <c r="FU24494" s="105">
        <v>24493</v>
      </c>
    </row>
    <row r="24495" spans="177:177" hidden="1" x14ac:dyDescent="0.2">
      <c r="FU24495" s="105">
        <v>24494</v>
      </c>
    </row>
    <row r="24496" spans="177:177" hidden="1" x14ac:dyDescent="0.2">
      <c r="FU24496" s="105">
        <v>24495</v>
      </c>
    </row>
    <row r="24497" spans="177:177" hidden="1" x14ac:dyDescent="0.2">
      <c r="FU24497" s="105">
        <v>24496</v>
      </c>
    </row>
    <row r="24498" spans="177:177" hidden="1" x14ac:dyDescent="0.2">
      <c r="FU24498" s="105">
        <v>24497</v>
      </c>
    </row>
    <row r="24499" spans="177:177" hidden="1" x14ac:dyDescent="0.2">
      <c r="FU24499" s="105">
        <v>24498</v>
      </c>
    </row>
    <row r="24500" spans="177:177" hidden="1" x14ac:dyDescent="0.2">
      <c r="FU24500" s="105">
        <v>24499</v>
      </c>
    </row>
    <row r="24501" spans="177:177" hidden="1" x14ac:dyDescent="0.2">
      <c r="FU24501" s="105">
        <v>24500</v>
      </c>
    </row>
    <row r="24502" spans="177:177" hidden="1" x14ac:dyDescent="0.2">
      <c r="FU24502" s="105">
        <v>24501</v>
      </c>
    </row>
    <row r="24503" spans="177:177" hidden="1" x14ac:dyDescent="0.2">
      <c r="FU24503" s="105">
        <v>24502</v>
      </c>
    </row>
    <row r="24504" spans="177:177" hidden="1" x14ac:dyDescent="0.2">
      <c r="FU24504" s="105">
        <v>24503</v>
      </c>
    </row>
    <row r="24505" spans="177:177" hidden="1" x14ac:dyDescent="0.2">
      <c r="FU24505" s="105">
        <v>24504</v>
      </c>
    </row>
    <row r="24506" spans="177:177" hidden="1" x14ac:dyDescent="0.2">
      <c r="FU24506" s="105">
        <v>24505</v>
      </c>
    </row>
    <row r="24507" spans="177:177" hidden="1" x14ac:dyDescent="0.2">
      <c r="FU24507" s="105">
        <v>24506</v>
      </c>
    </row>
    <row r="24508" spans="177:177" hidden="1" x14ac:dyDescent="0.2">
      <c r="FU24508" s="105">
        <v>24507</v>
      </c>
    </row>
    <row r="24509" spans="177:177" hidden="1" x14ac:dyDescent="0.2">
      <c r="FU24509" s="105">
        <v>24508</v>
      </c>
    </row>
    <row r="24510" spans="177:177" hidden="1" x14ac:dyDescent="0.2">
      <c r="FU24510" s="105">
        <v>24509</v>
      </c>
    </row>
    <row r="24511" spans="177:177" hidden="1" x14ac:dyDescent="0.2">
      <c r="FU24511" s="105">
        <v>24510</v>
      </c>
    </row>
    <row r="24512" spans="177:177" hidden="1" x14ac:dyDescent="0.2">
      <c r="FU24512" s="105">
        <v>24511</v>
      </c>
    </row>
    <row r="24513" spans="177:177" hidden="1" x14ac:dyDescent="0.2">
      <c r="FU24513" s="105">
        <v>24512</v>
      </c>
    </row>
    <row r="24514" spans="177:177" hidden="1" x14ac:dyDescent="0.2">
      <c r="FU24514" s="105">
        <v>24513</v>
      </c>
    </row>
    <row r="24515" spans="177:177" hidden="1" x14ac:dyDescent="0.2">
      <c r="FU24515" s="105">
        <v>24514</v>
      </c>
    </row>
    <row r="24516" spans="177:177" hidden="1" x14ac:dyDescent="0.2">
      <c r="FU24516" s="105">
        <v>24515</v>
      </c>
    </row>
    <row r="24517" spans="177:177" hidden="1" x14ac:dyDescent="0.2">
      <c r="FU24517" s="105">
        <v>24516</v>
      </c>
    </row>
    <row r="24518" spans="177:177" hidden="1" x14ac:dyDescent="0.2">
      <c r="FU24518" s="105">
        <v>24517</v>
      </c>
    </row>
    <row r="24519" spans="177:177" hidden="1" x14ac:dyDescent="0.2">
      <c r="FU24519" s="105">
        <v>24518</v>
      </c>
    </row>
    <row r="24520" spans="177:177" hidden="1" x14ac:dyDescent="0.2">
      <c r="FU24520" s="105">
        <v>24519</v>
      </c>
    </row>
    <row r="24521" spans="177:177" hidden="1" x14ac:dyDescent="0.2">
      <c r="FU24521" s="105">
        <v>24520</v>
      </c>
    </row>
    <row r="24522" spans="177:177" hidden="1" x14ac:dyDescent="0.2">
      <c r="FU24522" s="105">
        <v>24521</v>
      </c>
    </row>
    <row r="24523" spans="177:177" hidden="1" x14ac:dyDescent="0.2">
      <c r="FU24523" s="105">
        <v>24522</v>
      </c>
    </row>
    <row r="24524" spans="177:177" hidden="1" x14ac:dyDescent="0.2">
      <c r="FU24524" s="105">
        <v>24523</v>
      </c>
    </row>
    <row r="24525" spans="177:177" hidden="1" x14ac:dyDescent="0.2">
      <c r="FU24525" s="105">
        <v>24524</v>
      </c>
    </row>
    <row r="24526" spans="177:177" hidden="1" x14ac:dyDescent="0.2">
      <c r="FU24526" s="105">
        <v>24525</v>
      </c>
    </row>
    <row r="24527" spans="177:177" hidden="1" x14ac:dyDescent="0.2">
      <c r="FU24527" s="105">
        <v>24526</v>
      </c>
    </row>
    <row r="24528" spans="177:177" hidden="1" x14ac:dyDescent="0.2">
      <c r="FU24528" s="105">
        <v>24527</v>
      </c>
    </row>
    <row r="24529" spans="177:177" hidden="1" x14ac:dyDescent="0.2">
      <c r="FU24529" s="105">
        <v>24528</v>
      </c>
    </row>
    <row r="24530" spans="177:177" hidden="1" x14ac:dyDescent="0.2">
      <c r="FU24530" s="105">
        <v>24529</v>
      </c>
    </row>
    <row r="24531" spans="177:177" hidden="1" x14ac:dyDescent="0.2">
      <c r="FU24531" s="105">
        <v>24530</v>
      </c>
    </row>
    <row r="24532" spans="177:177" hidden="1" x14ac:dyDescent="0.2">
      <c r="FU24532" s="105">
        <v>24531</v>
      </c>
    </row>
    <row r="24533" spans="177:177" hidden="1" x14ac:dyDescent="0.2">
      <c r="FU24533" s="105">
        <v>24532</v>
      </c>
    </row>
    <row r="24534" spans="177:177" hidden="1" x14ac:dyDescent="0.2">
      <c r="FU24534" s="105">
        <v>24533</v>
      </c>
    </row>
    <row r="24535" spans="177:177" hidden="1" x14ac:dyDescent="0.2">
      <c r="FU24535" s="105">
        <v>24534</v>
      </c>
    </row>
    <row r="24536" spans="177:177" hidden="1" x14ac:dyDescent="0.2">
      <c r="FU24536" s="105">
        <v>24535</v>
      </c>
    </row>
    <row r="24537" spans="177:177" hidden="1" x14ac:dyDescent="0.2">
      <c r="FU24537" s="105">
        <v>24536</v>
      </c>
    </row>
    <row r="24538" spans="177:177" hidden="1" x14ac:dyDescent="0.2">
      <c r="FU24538" s="105">
        <v>24537</v>
      </c>
    </row>
    <row r="24539" spans="177:177" hidden="1" x14ac:dyDescent="0.2">
      <c r="FU24539" s="105">
        <v>24538</v>
      </c>
    </row>
    <row r="24540" spans="177:177" hidden="1" x14ac:dyDescent="0.2">
      <c r="FU24540" s="105">
        <v>24539</v>
      </c>
    </row>
    <row r="24541" spans="177:177" hidden="1" x14ac:dyDescent="0.2">
      <c r="FU24541" s="105">
        <v>24540</v>
      </c>
    </row>
    <row r="24542" spans="177:177" hidden="1" x14ac:dyDescent="0.2">
      <c r="FU24542" s="105">
        <v>24541</v>
      </c>
    </row>
    <row r="24543" spans="177:177" hidden="1" x14ac:dyDescent="0.2">
      <c r="FU24543" s="105">
        <v>24542</v>
      </c>
    </row>
    <row r="24544" spans="177:177" hidden="1" x14ac:dyDescent="0.2">
      <c r="FU24544" s="105">
        <v>24543</v>
      </c>
    </row>
    <row r="24545" spans="177:177" hidden="1" x14ac:dyDescent="0.2">
      <c r="FU24545" s="105">
        <v>24544</v>
      </c>
    </row>
    <row r="24546" spans="177:177" hidden="1" x14ac:dyDescent="0.2">
      <c r="FU24546" s="105">
        <v>24545</v>
      </c>
    </row>
    <row r="24547" spans="177:177" hidden="1" x14ac:dyDescent="0.2">
      <c r="FU24547" s="105">
        <v>24546</v>
      </c>
    </row>
    <row r="24548" spans="177:177" hidden="1" x14ac:dyDescent="0.2">
      <c r="FU24548" s="105">
        <v>24547</v>
      </c>
    </row>
    <row r="24549" spans="177:177" hidden="1" x14ac:dyDescent="0.2">
      <c r="FU24549" s="105">
        <v>24548</v>
      </c>
    </row>
    <row r="24550" spans="177:177" hidden="1" x14ac:dyDescent="0.2">
      <c r="FU24550" s="105">
        <v>24549</v>
      </c>
    </row>
    <row r="24551" spans="177:177" hidden="1" x14ac:dyDescent="0.2">
      <c r="FU24551" s="105">
        <v>24550</v>
      </c>
    </row>
    <row r="24552" spans="177:177" hidden="1" x14ac:dyDescent="0.2">
      <c r="FU24552" s="105">
        <v>24551</v>
      </c>
    </row>
    <row r="24553" spans="177:177" hidden="1" x14ac:dyDescent="0.2">
      <c r="FU24553" s="105">
        <v>24552</v>
      </c>
    </row>
    <row r="24554" spans="177:177" hidden="1" x14ac:dyDescent="0.2">
      <c r="FU24554" s="105">
        <v>24553</v>
      </c>
    </row>
    <row r="24555" spans="177:177" hidden="1" x14ac:dyDescent="0.2">
      <c r="FU24555" s="105">
        <v>24554</v>
      </c>
    </row>
    <row r="24556" spans="177:177" hidden="1" x14ac:dyDescent="0.2">
      <c r="FU24556" s="105">
        <v>24555</v>
      </c>
    </row>
    <row r="24557" spans="177:177" hidden="1" x14ac:dyDescent="0.2">
      <c r="FU24557" s="105">
        <v>24556</v>
      </c>
    </row>
    <row r="24558" spans="177:177" hidden="1" x14ac:dyDescent="0.2">
      <c r="FU24558" s="105">
        <v>24557</v>
      </c>
    </row>
    <row r="24559" spans="177:177" hidden="1" x14ac:dyDescent="0.2">
      <c r="FU24559" s="105">
        <v>24558</v>
      </c>
    </row>
    <row r="24560" spans="177:177" hidden="1" x14ac:dyDescent="0.2">
      <c r="FU24560" s="105">
        <v>24559</v>
      </c>
    </row>
    <row r="24561" spans="177:177" hidden="1" x14ac:dyDescent="0.2">
      <c r="FU24561" s="105">
        <v>24560</v>
      </c>
    </row>
    <row r="24562" spans="177:177" hidden="1" x14ac:dyDescent="0.2">
      <c r="FU24562" s="105">
        <v>24561</v>
      </c>
    </row>
    <row r="24563" spans="177:177" hidden="1" x14ac:dyDescent="0.2">
      <c r="FU24563" s="105">
        <v>24562</v>
      </c>
    </row>
    <row r="24564" spans="177:177" hidden="1" x14ac:dyDescent="0.2">
      <c r="FU24564" s="105">
        <v>24563</v>
      </c>
    </row>
    <row r="24565" spans="177:177" hidden="1" x14ac:dyDescent="0.2">
      <c r="FU24565" s="105">
        <v>24564</v>
      </c>
    </row>
    <row r="24566" spans="177:177" hidden="1" x14ac:dyDescent="0.2">
      <c r="FU24566" s="105">
        <v>24565</v>
      </c>
    </row>
    <row r="24567" spans="177:177" hidden="1" x14ac:dyDescent="0.2">
      <c r="FU24567" s="105">
        <v>24566</v>
      </c>
    </row>
    <row r="24568" spans="177:177" hidden="1" x14ac:dyDescent="0.2">
      <c r="FU24568" s="105">
        <v>24567</v>
      </c>
    </row>
    <row r="24569" spans="177:177" hidden="1" x14ac:dyDescent="0.2">
      <c r="FU24569" s="105">
        <v>24568</v>
      </c>
    </row>
    <row r="24570" spans="177:177" hidden="1" x14ac:dyDescent="0.2">
      <c r="FU24570" s="105">
        <v>24569</v>
      </c>
    </row>
    <row r="24571" spans="177:177" hidden="1" x14ac:dyDescent="0.2">
      <c r="FU24571" s="105">
        <v>24570</v>
      </c>
    </row>
    <row r="24572" spans="177:177" hidden="1" x14ac:dyDescent="0.2">
      <c r="FU24572" s="105">
        <v>24571</v>
      </c>
    </row>
    <row r="24573" spans="177:177" hidden="1" x14ac:dyDescent="0.2">
      <c r="FU24573" s="105">
        <v>24572</v>
      </c>
    </row>
    <row r="24574" spans="177:177" hidden="1" x14ac:dyDescent="0.2">
      <c r="FU24574" s="105">
        <v>24573</v>
      </c>
    </row>
    <row r="24575" spans="177:177" hidden="1" x14ac:dyDescent="0.2">
      <c r="FU24575" s="105">
        <v>24574</v>
      </c>
    </row>
    <row r="24576" spans="177:177" hidden="1" x14ac:dyDescent="0.2">
      <c r="FU24576" s="105">
        <v>24575</v>
      </c>
    </row>
    <row r="24577" spans="177:177" hidden="1" x14ac:dyDescent="0.2">
      <c r="FU24577" s="105">
        <v>24576</v>
      </c>
    </row>
    <row r="24578" spans="177:177" hidden="1" x14ac:dyDescent="0.2">
      <c r="FU24578" s="105">
        <v>24577</v>
      </c>
    </row>
    <row r="24579" spans="177:177" hidden="1" x14ac:dyDescent="0.2">
      <c r="FU24579" s="105">
        <v>24578</v>
      </c>
    </row>
    <row r="24580" spans="177:177" hidden="1" x14ac:dyDescent="0.2">
      <c r="FU24580" s="105">
        <v>24579</v>
      </c>
    </row>
    <row r="24581" spans="177:177" hidden="1" x14ac:dyDescent="0.2">
      <c r="FU24581" s="105">
        <v>24580</v>
      </c>
    </row>
    <row r="24582" spans="177:177" hidden="1" x14ac:dyDescent="0.2">
      <c r="FU24582" s="105">
        <v>24581</v>
      </c>
    </row>
    <row r="24583" spans="177:177" hidden="1" x14ac:dyDescent="0.2">
      <c r="FU24583" s="105">
        <v>24582</v>
      </c>
    </row>
    <row r="24584" spans="177:177" hidden="1" x14ac:dyDescent="0.2">
      <c r="FU24584" s="105">
        <v>24583</v>
      </c>
    </row>
    <row r="24585" spans="177:177" hidden="1" x14ac:dyDescent="0.2">
      <c r="FU24585" s="105">
        <v>24584</v>
      </c>
    </row>
    <row r="24586" spans="177:177" hidden="1" x14ac:dyDescent="0.2">
      <c r="FU24586" s="105">
        <v>24585</v>
      </c>
    </row>
    <row r="24587" spans="177:177" hidden="1" x14ac:dyDescent="0.2">
      <c r="FU24587" s="105">
        <v>24586</v>
      </c>
    </row>
    <row r="24588" spans="177:177" hidden="1" x14ac:dyDescent="0.2">
      <c r="FU24588" s="105">
        <v>24587</v>
      </c>
    </row>
    <row r="24589" spans="177:177" hidden="1" x14ac:dyDescent="0.2">
      <c r="FU24589" s="105">
        <v>24588</v>
      </c>
    </row>
    <row r="24590" spans="177:177" hidden="1" x14ac:dyDescent="0.2">
      <c r="FU24590" s="105">
        <v>24589</v>
      </c>
    </row>
    <row r="24591" spans="177:177" hidden="1" x14ac:dyDescent="0.2">
      <c r="FU24591" s="105">
        <v>24590</v>
      </c>
    </row>
    <row r="24592" spans="177:177" hidden="1" x14ac:dyDescent="0.2">
      <c r="FU24592" s="105">
        <v>24591</v>
      </c>
    </row>
    <row r="24593" spans="177:177" hidden="1" x14ac:dyDescent="0.2">
      <c r="FU24593" s="105">
        <v>24592</v>
      </c>
    </row>
    <row r="24594" spans="177:177" hidden="1" x14ac:dyDescent="0.2">
      <c r="FU24594" s="105">
        <v>24593</v>
      </c>
    </row>
    <row r="24595" spans="177:177" hidden="1" x14ac:dyDescent="0.2">
      <c r="FU24595" s="105">
        <v>24594</v>
      </c>
    </row>
    <row r="24596" spans="177:177" hidden="1" x14ac:dyDescent="0.2">
      <c r="FU24596" s="105">
        <v>24595</v>
      </c>
    </row>
    <row r="24597" spans="177:177" hidden="1" x14ac:dyDescent="0.2">
      <c r="FU24597" s="105">
        <v>24596</v>
      </c>
    </row>
    <row r="24598" spans="177:177" hidden="1" x14ac:dyDescent="0.2">
      <c r="FU24598" s="105">
        <v>24597</v>
      </c>
    </row>
    <row r="24599" spans="177:177" hidden="1" x14ac:dyDescent="0.2">
      <c r="FU24599" s="105">
        <v>24598</v>
      </c>
    </row>
    <row r="24600" spans="177:177" hidden="1" x14ac:dyDescent="0.2">
      <c r="FU24600" s="105">
        <v>24599</v>
      </c>
    </row>
    <row r="24601" spans="177:177" hidden="1" x14ac:dyDescent="0.2">
      <c r="FU24601" s="105">
        <v>24600</v>
      </c>
    </row>
    <row r="24602" spans="177:177" hidden="1" x14ac:dyDescent="0.2">
      <c r="FU24602" s="105">
        <v>24601</v>
      </c>
    </row>
    <row r="24603" spans="177:177" hidden="1" x14ac:dyDescent="0.2">
      <c r="FU24603" s="105">
        <v>24602</v>
      </c>
    </row>
    <row r="24604" spans="177:177" hidden="1" x14ac:dyDescent="0.2">
      <c r="FU24604" s="105">
        <v>24603</v>
      </c>
    </row>
    <row r="24605" spans="177:177" hidden="1" x14ac:dyDescent="0.2">
      <c r="FU24605" s="105">
        <v>24604</v>
      </c>
    </row>
    <row r="24606" spans="177:177" hidden="1" x14ac:dyDescent="0.2">
      <c r="FU24606" s="105">
        <v>24605</v>
      </c>
    </row>
    <row r="24607" spans="177:177" hidden="1" x14ac:dyDescent="0.2">
      <c r="FU24607" s="105">
        <v>24606</v>
      </c>
    </row>
    <row r="24608" spans="177:177" hidden="1" x14ac:dyDescent="0.2">
      <c r="FU24608" s="105">
        <v>24607</v>
      </c>
    </row>
    <row r="24609" spans="177:177" hidden="1" x14ac:dyDescent="0.2">
      <c r="FU24609" s="105">
        <v>24608</v>
      </c>
    </row>
    <row r="24610" spans="177:177" hidden="1" x14ac:dyDescent="0.2">
      <c r="FU24610" s="105">
        <v>24609</v>
      </c>
    </row>
    <row r="24611" spans="177:177" hidden="1" x14ac:dyDescent="0.2">
      <c r="FU24611" s="105">
        <v>24610</v>
      </c>
    </row>
    <row r="24612" spans="177:177" hidden="1" x14ac:dyDescent="0.2">
      <c r="FU24612" s="105">
        <v>24611</v>
      </c>
    </row>
    <row r="24613" spans="177:177" hidden="1" x14ac:dyDescent="0.2">
      <c r="FU24613" s="105">
        <v>24612</v>
      </c>
    </row>
    <row r="24614" spans="177:177" hidden="1" x14ac:dyDescent="0.2">
      <c r="FU24614" s="105">
        <v>24613</v>
      </c>
    </row>
    <row r="24615" spans="177:177" hidden="1" x14ac:dyDescent="0.2">
      <c r="FU24615" s="105">
        <v>24614</v>
      </c>
    </row>
    <row r="24616" spans="177:177" hidden="1" x14ac:dyDescent="0.2">
      <c r="FU24616" s="105">
        <v>24615</v>
      </c>
    </row>
    <row r="24617" spans="177:177" hidden="1" x14ac:dyDescent="0.2">
      <c r="FU24617" s="105">
        <v>24616</v>
      </c>
    </row>
    <row r="24618" spans="177:177" hidden="1" x14ac:dyDescent="0.2">
      <c r="FU24618" s="105">
        <v>24617</v>
      </c>
    </row>
    <row r="24619" spans="177:177" hidden="1" x14ac:dyDescent="0.2">
      <c r="FU24619" s="105">
        <v>24618</v>
      </c>
    </row>
    <row r="24620" spans="177:177" hidden="1" x14ac:dyDescent="0.2">
      <c r="FU24620" s="105">
        <v>24619</v>
      </c>
    </row>
    <row r="24621" spans="177:177" hidden="1" x14ac:dyDescent="0.2">
      <c r="FU24621" s="105">
        <v>24620</v>
      </c>
    </row>
    <row r="24622" spans="177:177" hidden="1" x14ac:dyDescent="0.2">
      <c r="FU24622" s="105">
        <v>24621</v>
      </c>
    </row>
    <row r="24623" spans="177:177" hidden="1" x14ac:dyDescent="0.2">
      <c r="FU24623" s="105">
        <v>24622</v>
      </c>
    </row>
    <row r="24624" spans="177:177" hidden="1" x14ac:dyDescent="0.2">
      <c r="FU24624" s="105">
        <v>24623</v>
      </c>
    </row>
    <row r="24625" spans="177:177" hidden="1" x14ac:dyDescent="0.2">
      <c r="FU24625" s="105">
        <v>24624</v>
      </c>
    </row>
    <row r="24626" spans="177:177" hidden="1" x14ac:dyDescent="0.2">
      <c r="FU24626" s="105">
        <v>24625</v>
      </c>
    </row>
    <row r="24627" spans="177:177" hidden="1" x14ac:dyDescent="0.2">
      <c r="FU24627" s="105">
        <v>24626</v>
      </c>
    </row>
    <row r="24628" spans="177:177" hidden="1" x14ac:dyDescent="0.2">
      <c r="FU24628" s="105">
        <v>24627</v>
      </c>
    </row>
    <row r="24629" spans="177:177" hidden="1" x14ac:dyDescent="0.2">
      <c r="FU24629" s="105">
        <v>24628</v>
      </c>
    </row>
    <row r="24630" spans="177:177" hidden="1" x14ac:dyDescent="0.2">
      <c r="FU24630" s="105">
        <v>24629</v>
      </c>
    </row>
    <row r="24631" spans="177:177" hidden="1" x14ac:dyDescent="0.2">
      <c r="FU24631" s="105">
        <v>24630</v>
      </c>
    </row>
    <row r="24632" spans="177:177" hidden="1" x14ac:dyDescent="0.2">
      <c r="FU24632" s="105">
        <v>24631</v>
      </c>
    </row>
    <row r="24633" spans="177:177" hidden="1" x14ac:dyDescent="0.2">
      <c r="FU24633" s="105">
        <v>24632</v>
      </c>
    </row>
    <row r="24634" spans="177:177" hidden="1" x14ac:dyDescent="0.2">
      <c r="FU24634" s="105">
        <v>24633</v>
      </c>
    </row>
    <row r="24635" spans="177:177" hidden="1" x14ac:dyDescent="0.2">
      <c r="FU24635" s="105">
        <v>24634</v>
      </c>
    </row>
    <row r="24636" spans="177:177" hidden="1" x14ac:dyDescent="0.2">
      <c r="FU24636" s="105">
        <v>24635</v>
      </c>
    </row>
    <row r="24637" spans="177:177" hidden="1" x14ac:dyDescent="0.2">
      <c r="FU24637" s="105">
        <v>24636</v>
      </c>
    </row>
    <row r="24638" spans="177:177" hidden="1" x14ac:dyDescent="0.2">
      <c r="FU24638" s="105">
        <v>24637</v>
      </c>
    </row>
    <row r="24639" spans="177:177" hidden="1" x14ac:dyDescent="0.2">
      <c r="FU24639" s="105">
        <v>24638</v>
      </c>
    </row>
    <row r="24640" spans="177:177" hidden="1" x14ac:dyDescent="0.2">
      <c r="FU24640" s="105">
        <v>24639</v>
      </c>
    </row>
    <row r="24641" spans="177:177" hidden="1" x14ac:dyDescent="0.2">
      <c r="FU24641" s="105">
        <v>24640</v>
      </c>
    </row>
    <row r="24642" spans="177:177" hidden="1" x14ac:dyDescent="0.2">
      <c r="FU24642" s="105">
        <v>24641</v>
      </c>
    </row>
    <row r="24643" spans="177:177" hidden="1" x14ac:dyDescent="0.2">
      <c r="FU24643" s="105">
        <v>24642</v>
      </c>
    </row>
    <row r="24644" spans="177:177" hidden="1" x14ac:dyDescent="0.2">
      <c r="FU24644" s="105">
        <v>24643</v>
      </c>
    </row>
    <row r="24645" spans="177:177" hidden="1" x14ac:dyDescent="0.2">
      <c r="FU24645" s="105">
        <v>24644</v>
      </c>
    </row>
    <row r="24646" spans="177:177" hidden="1" x14ac:dyDescent="0.2">
      <c r="FU24646" s="105">
        <v>24645</v>
      </c>
    </row>
    <row r="24647" spans="177:177" hidden="1" x14ac:dyDescent="0.2">
      <c r="FU24647" s="105">
        <v>24646</v>
      </c>
    </row>
    <row r="24648" spans="177:177" hidden="1" x14ac:dyDescent="0.2">
      <c r="FU24648" s="105">
        <v>24647</v>
      </c>
    </row>
    <row r="24649" spans="177:177" hidden="1" x14ac:dyDescent="0.2">
      <c r="FU24649" s="105">
        <v>24648</v>
      </c>
    </row>
    <row r="24650" spans="177:177" hidden="1" x14ac:dyDescent="0.2">
      <c r="FU24650" s="105">
        <v>24649</v>
      </c>
    </row>
    <row r="24651" spans="177:177" hidden="1" x14ac:dyDescent="0.2">
      <c r="FU24651" s="105">
        <v>24650</v>
      </c>
    </row>
    <row r="24652" spans="177:177" hidden="1" x14ac:dyDescent="0.2">
      <c r="FU24652" s="105">
        <v>24651</v>
      </c>
    </row>
    <row r="24653" spans="177:177" hidden="1" x14ac:dyDescent="0.2">
      <c r="FU24653" s="105">
        <v>24652</v>
      </c>
    </row>
    <row r="24654" spans="177:177" hidden="1" x14ac:dyDescent="0.2">
      <c r="FU24654" s="105">
        <v>24653</v>
      </c>
    </row>
    <row r="24655" spans="177:177" hidden="1" x14ac:dyDescent="0.2">
      <c r="FU24655" s="105">
        <v>24654</v>
      </c>
    </row>
    <row r="24656" spans="177:177" hidden="1" x14ac:dyDescent="0.2">
      <c r="FU24656" s="105">
        <v>24655</v>
      </c>
    </row>
    <row r="24657" spans="177:177" hidden="1" x14ac:dyDescent="0.2">
      <c r="FU24657" s="105">
        <v>24656</v>
      </c>
    </row>
    <row r="24658" spans="177:177" hidden="1" x14ac:dyDescent="0.2">
      <c r="FU24658" s="105">
        <v>24657</v>
      </c>
    </row>
    <row r="24659" spans="177:177" hidden="1" x14ac:dyDescent="0.2">
      <c r="FU24659" s="105">
        <v>24658</v>
      </c>
    </row>
    <row r="24660" spans="177:177" hidden="1" x14ac:dyDescent="0.2">
      <c r="FU24660" s="105">
        <v>24659</v>
      </c>
    </row>
    <row r="24661" spans="177:177" hidden="1" x14ac:dyDescent="0.2">
      <c r="FU24661" s="105">
        <v>24660</v>
      </c>
    </row>
    <row r="24662" spans="177:177" hidden="1" x14ac:dyDescent="0.2">
      <c r="FU24662" s="105">
        <v>24661</v>
      </c>
    </row>
    <row r="24663" spans="177:177" hidden="1" x14ac:dyDescent="0.2">
      <c r="FU24663" s="105">
        <v>24662</v>
      </c>
    </row>
    <row r="24664" spans="177:177" hidden="1" x14ac:dyDescent="0.2">
      <c r="FU24664" s="105">
        <v>24663</v>
      </c>
    </row>
    <row r="24665" spans="177:177" hidden="1" x14ac:dyDescent="0.2">
      <c r="FU24665" s="105">
        <v>24664</v>
      </c>
    </row>
    <row r="24666" spans="177:177" hidden="1" x14ac:dyDescent="0.2">
      <c r="FU24666" s="105">
        <v>24665</v>
      </c>
    </row>
    <row r="24667" spans="177:177" hidden="1" x14ac:dyDescent="0.2">
      <c r="FU24667" s="105">
        <v>24666</v>
      </c>
    </row>
    <row r="24668" spans="177:177" hidden="1" x14ac:dyDescent="0.2">
      <c r="FU24668" s="105">
        <v>24667</v>
      </c>
    </row>
    <row r="24669" spans="177:177" hidden="1" x14ac:dyDescent="0.2">
      <c r="FU24669" s="105">
        <v>24668</v>
      </c>
    </row>
    <row r="24670" spans="177:177" hidden="1" x14ac:dyDescent="0.2">
      <c r="FU24670" s="105">
        <v>24669</v>
      </c>
    </row>
    <row r="24671" spans="177:177" hidden="1" x14ac:dyDescent="0.2">
      <c r="FU24671" s="105">
        <v>24670</v>
      </c>
    </row>
    <row r="24672" spans="177:177" hidden="1" x14ac:dyDescent="0.2">
      <c r="FU24672" s="105">
        <v>24671</v>
      </c>
    </row>
    <row r="24673" spans="177:177" hidden="1" x14ac:dyDescent="0.2">
      <c r="FU24673" s="105">
        <v>24672</v>
      </c>
    </row>
    <row r="24674" spans="177:177" hidden="1" x14ac:dyDescent="0.2">
      <c r="FU24674" s="105">
        <v>24673</v>
      </c>
    </row>
    <row r="24675" spans="177:177" hidden="1" x14ac:dyDescent="0.2">
      <c r="FU24675" s="105">
        <v>24674</v>
      </c>
    </row>
    <row r="24676" spans="177:177" hidden="1" x14ac:dyDescent="0.2">
      <c r="FU24676" s="105">
        <v>24675</v>
      </c>
    </row>
    <row r="24677" spans="177:177" hidden="1" x14ac:dyDescent="0.2">
      <c r="FU24677" s="105">
        <v>24676</v>
      </c>
    </row>
    <row r="24678" spans="177:177" hidden="1" x14ac:dyDescent="0.2">
      <c r="FU24678" s="105">
        <v>24677</v>
      </c>
    </row>
    <row r="24679" spans="177:177" hidden="1" x14ac:dyDescent="0.2">
      <c r="FU24679" s="105">
        <v>24678</v>
      </c>
    </row>
    <row r="24680" spans="177:177" hidden="1" x14ac:dyDescent="0.2">
      <c r="FU24680" s="105">
        <v>24679</v>
      </c>
    </row>
    <row r="24681" spans="177:177" hidden="1" x14ac:dyDescent="0.2">
      <c r="FU24681" s="105">
        <v>24680</v>
      </c>
    </row>
    <row r="24682" spans="177:177" hidden="1" x14ac:dyDescent="0.2">
      <c r="FU24682" s="105">
        <v>24681</v>
      </c>
    </row>
    <row r="24683" spans="177:177" hidden="1" x14ac:dyDescent="0.2">
      <c r="FU24683" s="105">
        <v>24682</v>
      </c>
    </row>
    <row r="24684" spans="177:177" hidden="1" x14ac:dyDescent="0.2">
      <c r="FU24684" s="105">
        <v>24683</v>
      </c>
    </row>
    <row r="24685" spans="177:177" hidden="1" x14ac:dyDescent="0.2">
      <c r="FU24685" s="105">
        <v>24684</v>
      </c>
    </row>
    <row r="24686" spans="177:177" hidden="1" x14ac:dyDescent="0.2">
      <c r="FU24686" s="105">
        <v>24685</v>
      </c>
    </row>
    <row r="24687" spans="177:177" hidden="1" x14ac:dyDescent="0.2">
      <c r="FU24687" s="105">
        <v>24686</v>
      </c>
    </row>
    <row r="24688" spans="177:177" hidden="1" x14ac:dyDescent="0.2">
      <c r="FU24688" s="105">
        <v>24687</v>
      </c>
    </row>
    <row r="24689" spans="177:177" hidden="1" x14ac:dyDescent="0.2">
      <c r="FU24689" s="105">
        <v>24688</v>
      </c>
    </row>
    <row r="24690" spans="177:177" hidden="1" x14ac:dyDescent="0.2">
      <c r="FU24690" s="105">
        <v>24689</v>
      </c>
    </row>
    <row r="24691" spans="177:177" hidden="1" x14ac:dyDescent="0.2">
      <c r="FU24691" s="105">
        <v>24690</v>
      </c>
    </row>
    <row r="24692" spans="177:177" hidden="1" x14ac:dyDescent="0.2">
      <c r="FU24692" s="105">
        <v>24691</v>
      </c>
    </row>
    <row r="24693" spans="177:177" hidden="1" x14ac:dyDescent="0.2">
      <c r="FU24693" s="105">
        <v>24692</v>
      </c>
    </row>
    <row r="24694" spans="177:177" hidden="1" x14ac:dyDescent="0.2">
      <c r="FU24694" s="105">
        <v>24693</v>
      </c>
    </row>
    <row r="24695" spans="177:177" hidden="1" x14ac:dyDescent="0.2">
      <c r="FU24695" s="105">
        <v>24694</v>
      </c>
    </row>
    <row r="24696" spans="177:177" hidden="1" x14ac:dyDescent="0.2">
      <c r="FU24696" s="105">
        <v>24695</v>
      </c>
    </row>
    <row r="24697" spans="177:177" hidden="1" x14ac:dyDescent="0.2">
      <c r="FU24697" s="105">
        <v>24696</v>
      </c>
    </row>
    <row r="24698" spans="177:177" hidden="1" x14ac:dyDescent="0.2">
      <c r="FU24698" s="105">
        <v>24697</v>
      </c>
    </row>
    <row r="24699" spans="177:177" hidden="1" x14ac:dyDescent="0.2">
      <c r="FU24699" s="105">
        <v>24698</v>
      </c>
    </row>
    <row r="24700" spans="177:177" hidden="1" x14ac:dyDescent="0.2">
      <c r="FU24700" s="105">
        <v>24699</v>
      </c>
    </row>
    <row r="24701" spans="177:177" hidden="1" x14ac:dyDescent="0.2">
      <c r="FU24701" s="105">
        <v>24700</v>
      </c>
    </row>
    <row r="24702" spans="177:177" hidden="1" x14ac:dyDescent="0.2">
      <c r="FU24702" s="105">
        <v>24701</v>
      </c>
    </row>
    <row r="24703" spans="177:177" hidden="1" x14ac:dyDescent="0.2">
      <c r="FU24703" s="105">
        <v>24702</v>
      </c>
    </row>
    <row r="24704" spans="177:177" hidden="1" x14ac:dyDescent="0.2">
      <c r="FU24704" s="105">
        <v>24703</v>
      </c>
    </row>
    <row r="24705" spans="177:177" hidden="1" x14ac:dyDescent="0.2">
      <c r="FU24705" s="105">
        <v>24704</v>
      </c>
    </row>
    <row r="24706" spans="177:177" hidden="1" x14ac:dyDescent="0.2">
      <c r="FU24706" s="105">
        <v>24705</v>
      </c>
    </row>
    <row r="24707" spans="177:177" hidden="1" x14ac:dyDescent="0.2">
      <c r="FU24707" s="105">
        <v>24706</v>
      </c>
    </row>
    <row r="24708" spans="177:177" hidden="1" x14ac:dyDescent="0.2">
      <c r="FU24708" s="105">
        <v>24707</v>
      </c>
    </row>
    <row r="24709" spans="177:177" hidden="1" x14ac:dyDescent="0.2">
      <c r="FU24709" s="105">
        <v>24708</v>
      </c>
    </row>
    <row r="24710" spans="177:177" hidden="1" x14ac:dyDescent="0.2">
      <c r="FU24710" s="105">
        <v>24709</v>
      </c>
    </row>
    <row r="24711" spans="177:177" hidden="1" x14ac:dyDescent="0.2">
      <c r="FU24711" s="105">
        <v>24710</v>
      </c>
    </row>
    <row r="24712" spans="177:177" hidden="1" x14ac:dyDescent="0.2">
      <c r="FU24712" s="105">
        <v>24711</v>
      </c>
    </row>
    <row r="24713" spans="177:177" hidden="1" x14ac:dyDescent="0.2">
      <c r="FU24713" s="105">
        <v>24712</v>
      </c>
    </row>
    <row r="24714" spans="177:177" hidden="1" x14ac:dyDescent="0.2">
      <c r="FU24714" s="105">
        <v>24713</v>
      </c>
    </row>
    <row r="24715" spans="177:177" hidden="1" x14ac:dyDescent="0.2">
      <c r="FU24715" s="105">
        <v>24714</v>
      </c>
    </row>
    <row r="24716" spans="177:177" hidden="1" x14ac:dyDescent="0.2">
      <c r="FU24716" s="105">
        <v>24715</v>
      </c>
    </row>
    <row r="24717" spans="177:177" hidden="1" x14ac:dyDescent="0.2">
      <c r="FU24717" s="105">
        <v>24716</v>
      </c>
    </row>
    <row r="24718" spans="177:177" hidden="1" x14ac:dyDescent="0.2">
      <c r="FU24718" s="105">
        <v>24717</v>
      </c>
    </row>
    <row r="24719" spans="177:177" hidden="1" x14ac:dyDescent="0.2">
      <c r="FU24719" s="105">
        <v>24718</v>
      </c>
    </row>
    <row r="24720" spans="177:177" hidden="1" x14ac:dyDescent="0.2">
      <c r="FU24720" s="105">
        <v>24719</v>
      </c>
    </row>
    <row r="24721" spans="177:177" hidden="1" x14ac:dyDescent="0.2">
      <c r="FU24721" s="105">
        <v>24720</v>
      </c>
    </row>
    <row r="24722" spans="177:177" hidden="1" x14ac:dyDescent="0.2">
      <c r="FU24722" s="105">
        <v>24721</v>
      </c>
    </row>
    <row r="24723" spans="177:177" hidden="1" x14ac:dyDescent="0.2">
      <c r="FU24723" s="105">
        <v>24722</v>
      </c>
    </row>
    <row r="24724" spans="177:177" hidden="1" x14ac:dyDescent="0.2">
      <c r="FU24724" s="105">
        <v>24723</v>
      </c>
    </row>
    <row r="24725" spans="177:177" hidden="1" x14ac:dyDescent="0.2">
      <c r="FU24725" s="105">
        <v>24724</v>
      </c>
    </row>
    <row r="24726" spans="177:177" hidden="1" x14ac:dyDescent="0.2">
      <c r="FU24726" s="105">
        <v>24725</v>
      </c>
    </row>
    <row r="24727" spans="177:177" hidden="1" x14ac:dyDescent="0.2">
      <c r="FU24727" s="105">
        <v>24726</v>
      </c>
    </row>
    <row r="24728" spans="177:177" hidden="1" x14ac:dyDescent="0.2">
      <c r="FU24728" s="105">
        <v>24727</v>
      </c>
    </row>
    <row r="24729" spans="177:177" hidden="1" x14ac:dyDescent="0.2">
      <c r="FU24729" s="105">
        <v>24728</v>
      </c>
    </row>
    <row r="24730" spans="177:177" hidden="1" x14ac:dyDescent="0.2">
      <c r="FU24730" s="105">
        <v>24729</v>
      </c>
    </row>
    <row r="24731" spans="177:177" hidden="1" x14ac:dyDescent="0.2">
      <c r="FU24731" s="105">
        <v>24730</v>
      </c>
    </row>
    <row r="24732" spans="177:177" hidden="1" x14ac:dyDescent="0.2">
      <c r="FU24732" s="105">
        <v>24731</v>
      </c>
    </row>
    <row r="24733" spans="177:177" hidden="1" x14ac:dyDescent="0.2">
      <c r="FU24733" s="105">
        <v>24732</v>
      </c>
    </row>
    <row r="24734" spans="177:177" hidden="1" x14ac:dyDescent="0.2">
      <c r="FU24734" s="105">
        <v>24733</v>
      </c>
    </row>
    <row r="24735" spans="177:177" hidden="1" x14ac:dyDescent="0.2">
      <c r="FU24735" s="105">
        <v>24734</v>
      </c>
    </row>
    <row r="24736" spans="177:177" hidden="1" x14ac:dyDescent="0.2">
      <c r="FU24736" s="105">
        <v>24735</v>
      </c>
    </row>
    <row r="24737" spans="177:177" hidden="1" x14ac:dyDescent="0.2">
      <c r="FU24737" s="105">
        <v>24736</v>
      </c>
    </row>
    <row r="24738" spans="177:177" hidden="1" x14ac:dyDescent="0.2">
      <c r="FU24738" s="105">
        <v>24737</v>
      </c>
    </row>
    <row r="24739" spans="177:177" hidden="1" x14ac:dyDescent="0.2">
      <c r="FU24739" s="105">
        <v>24738</v>
      </c>
    </row>
    <row r="24740" spans="177:177" hidden="1" x14ac:dyDescent="0.2">
      <c r="FU24740" s="105">
        <v>24739</v>
      </c>
    </row>
    <row r="24741" spans="177:177" hidden="1" x14ac:dyDescent="0.2">
      <c r="FU24741" s="105">
        <v>24740</v>
      </c>
    </row>
    <row r="24742" spans="177:177" hidden="1" x14ac:dyDescent="0.2">
      <c r="FU24742" s="105">
        <v>24741</v>
      </c>
    </row>
    <row r="24743" spans="177:177" hidden="1" x14ac:dyDescent="0.2">
      <c r="FU24743" s="105">
        <v>24742</v>
      </c>
    </row>
    <row r="24744" spans="177:177" hidden="1" x14ac:dyDescent="0.2">
      <c r="FU24744" s="105">
        <v>24743</v>
      </c>
    </row>
    <row r="24745" spans="177:177" hidden="1" x14ac:dyDescent="0.2">
      <c r="FU24745" s="105">
        <v>24744</v>
      </c>
    </row>
    <row r="24746" spans="177:177" hidden="1" x14ac:dyDescent="0.2">
      <c r="FU24746" s="105">
        <v>24745</v>
      </c>
    </row>
    <row r="24747" spans="177:177" hidden="1" x14ac:dyDescent="0.2">
      <c r="FU24747" s="105">
        <v>24746</v>
      </c>
    </row>
    <row r="24748" spans="177:177" hidden="1" x14ac:dyDescent="0.2">
      <c r="FU24748" s="105">
        <v>24747</v>
      </c>
    </row>
    <row r="24749" spans="177:177" hidden="1" x14ac:dyDescent="0.2">
      <c r="FU24749" s="105">
        <v>24748</v>
      </c>
    </row>
    <row r="24750" spans="177:177" hidden="1" x14ac:dyDescent="0.2">
      <c r="FU24750" s="105">
        <v>24749</v>
      </c>
    </row>
    <row r="24751" spans="177:177" hidden="1" x14ac:dyDescent="0.2">
      <c r="FU24751" s="105">
        <v>24750</v>
      </c>
    </row>
    <row r="24752" spans="177:177" hidden="1" x14ac:dyDescent="0.2">
      <c r="FU24752" s="105">
        <v>24751</v>
      </c>
    </row>
    <row r="24753" spans="177:177" hidden="1" x14ac:dyDescent="0.2">
      <c r="FU24753" s="105">
        <v>24752</v>
      </c>
    </row>
    <row r="24754" spans="177:177" hidden="1" x14ac:dyDescent="0.2">
      <c r="FU24754" s="105">
        <v>24753</v>
      </c>
    </row>
    <row r="24755" spans="177:177" hidden="1" x14ac:dyDescent="0.2">
      <c r="FU24755" s="105">
        <v>24754</v>
      </c>
    </row>
    <row r="24756" spans="177:177" hidden="1" x14ac:dyDescent="0.2">
      <c r="FU24756" s="105">
        <v>24755</v>
      </c>
    </row>
    <row r="24757" spans="177:177" hidden="1" x14ac:dyDescent="0.2">
      <c r="FU24757" s="105">
        <v>24756</v>
      </c>
    </row>
    <row r="24758" spans="177:177" hidden="1" x14ac:dyDescent="0.2">
      <c r="FU24758" s="105">
        <v>24757</v>
      </c>
    </row>
    <row r="24759" spans="177:177" hidden="1" x14ac:dyDescent="0.2">
      <c r="FU24759" s="105">
        <v>24758</v>
      </c>
    </row>
    <row r="24760" spans="177:177" hidden="1" x14ac:dyDescent="0.2">
      <c r="FU24760" s="105">
        <v>24759</v>
      </c>
    </row>
    <row r="24761" spans="177:177" hidden="1" x14ac:dyDescent="0.2">
      <c r="FU24761" s="105">
        <v>24760</v>
      </c>
    </row>
    <row r="24762" spans="177:177" hidden="1" x14ac:dyDescent="0.2">
      <c r="FU24762" s="105">
        <v>24761</v>
      </c>
    </row>
    <row r="24763" spans="177:177" hidden="1" x14ac:dyDescent="0.2">
      <c r="FU24763" s="105">
        <v>24762</v>
      </c>
    </row>
    <row r="24764" spans="177:177" hidden="1" x14ac:dyDescent="0.2">
      <c r="FU24764" s="105">
        <v>24763</v>
      </c>
    </row>
    <row r="24765" spans="177:177" hidden="1" x14ac:dyDescent="0.2">
      <c r="FU24765" s="105">
        <v>24764</v>
      </c>
    </row>
    <row r="24766" spans="177:177" hidden="1" x14ac:dyDescent="0.2">
      <c r="FU24766" s="105">
        <v>24765</v>
      </c>
    </row>
    <row r="24767" spans="177:177" hidden="1" x14ac:dyDescent="0.2">
      <c r="FU24767" s="105">
        <v>24766</v>
      </c>
    </row>
    <row r="24768" spans="177:177" hidden="1" x14ac:dyDescent="0.2">
      <c r="FU24768" s="105">
        <v>24767</v>
      </c>
    </row>
    <row r="24769" spans="177:177" hidden="1" x14ac:dyDescent="0.2">
      <c r="FU24769" s="105">
        <v>24768</v>
      </c>
    </row>
    <row r="24770" spans="177:177" hidden="1" x14ac:dyDescent="0.2">
      <c r="FU24770" s="105">
        <v>24769</v>
      </c>
    </row>
    <row r="24771" spans="177:177" hidden="1" x14ac:dyDescent="0.2">
      <c r="FU24771" s="105">
        <v>24770</v>
      </c>
    </row>
    <row r="24772" spans="177:177" hidden="1" x14ac:dyDescent="0.2">
      <c r="FU24772" s="105">
        <v>24771</v>
      </c>
    </row>
    <row r="24773" spans="177:177" hidden="1" x14ac:dyDescent="0.2">
      <c r="FU24773" s="105">
        <v>24772</v>
      </c>
    </row>
    <row r="24774" spans="177:177" hidden="1" x14ac:dyDescent="0.2">
      <c r="FU24774" s="105">
        <v>24773</v>
      </c>
    </row>
    <row r="24775" spans="177:177" hidden="1" x14ac:dyDescent="0.2">
      <c r="FU24775" s="105">
        <v>24774</v>
      </c>
    </row>
    <row r="24776" spans="177:177" hidden="1" x14ac:dyDescent="0.2">
      <c r="FU24776" s="105">
        <v>24775</v>
      </c>
    </row>
    <row r="24777" spans="177:177" hidden="1" x14ac:dyDescent="0.2">
      <c r="FU24777" s="105">
        <v>24776</v>
      </c>
    </row>
    <row r="24778" spans="177:177" hidden="1" x14ac:dyDescent="0.2">
      <c r="FU24778" s="105">
        <v>24777</v>
      </c>
    </row>
    <row r="24779" spans="177:177" hidden="1" x14ac:dyDescent="0.2">
      <c r="FU24779" s="105">
        <v>24778</v>
      </c>
    </row>
    <row r="24780" spans="177:177" hidden="1" x14ac:dyDescent="0.2">
      <c r="FU24780" s="105">
        <v>24779</v>
      </c>
    </row>
    <row r="24781" spans="177:177" hidden="1" x14ac:dyDescent="0.2">
      <c r="FU24781" s="105">
        <v>24780</v>
      </c>
    </row>
    <row r="24782" spans="177:177" hidden="1" x14ac:dyDescent="0.2">
      <c r="FU24782" s="105">
        <v>24781</v>
      </c>
    </row>
    <row r="24783" spans="177:177" hidden="1" x14ac:dyDescent="0.2">
      <c r="FU24783" s="105">
        <v>24782</v>
      </c>
    </row>
    <row r="24784" spans="177:177" hidden="1" x14ac:dyDescent="0.2">
      <c r="FU24784" s="105">
        <v>24783</v>
      </c>
    </row>
    <row r="24785" spans="177:177" hidden="1" x14ac:dyDescent="0.2">
      <c r="FU24785" s="105">
        <v>24784</v>
      </c>
    </row>
    <row r="24786" spans="177:177" hidden="1" x14ac:dyDescent="0.2">
      <c r="FU24786" s="105">
        <v>24785</v>
      </c>
    </row>
    <row r="24787" spans="177:177" hidden="1" x14ac:dyDescent="0.2">
      <c r="FU24787" s="105">
        <v>24786</v>
      </c>
    </row>
    <row r="24788" spans="177:177" hidden="1" x14ac:dyDescent="0.2">
      <c r="FU24788" s="105">
        <v>24787</v>
      </c>
    </row>
    <row r="24789" spans="177:177" hidden="1" x14ac:dyDescent="0.2">
      <c r="FU24789" s="105">
        <v>24788</v>
      </c>
    </row>
    <row r="24790" spans="177:177" hidden="1" x14ac:dyDescent="0.2">
      <c r="FU24790" s="105">
        <v>24789</v>
      </c>
    </row>
    <row r="24791" spans="177:177" hidden="1" x14ac:dyDescent="0.2">
      <c r="FU24791" s="105">
        <v>24790</v>
      </c>
    </row>
    <row r="24792" spans="177:177" hidden="1" x14ac:dyDescent="0.2">
      <c r="FU24792" s="105">
        <v>24791</v>
      </c>
    </row>
    <row r="24793" spans="177:177" hidden="1" x14ac:dyDescent="0.2">
      <c r="FU24793" s="105">
        <v>24792</v>
      </c>
    </row>
    <row r="24794" spans="177:177" hidden="1" x14ac:dyDescent="0.2">
      <c r="FU24794" s="105">
        <v>24793</v>
      </c>
    </row>
    <row r="24795" spans="177:177" hidden="1" x14ac:dyDescent="0.2">
      <c r="FU24795" s="105">
        <v>24794</v>
      </c>
    </row>
    <row r="24796" spans="177:177" hidden="1" x14ac:dyDescent="0.2">
      <c r="FU24796" s="105">
        <v>24795</v>
      </c>
    </row>
    <row r="24797" spans="177:177" hidden="1" x14ac:dyDescent="0.2">
      <c r="FU24797" s="105">
        <v>24796</v>
      </c>
    </row>
    <row r="24798" spans="177:177" hidden="1" x14ac:dyDescent="0.2">
      <c r="FU24798" s="105">
        <v>24797</v>
      </c>
    </row>
    <row r="24799" spans="177:177" hidden="1" x14ac:dyDescent="0.2">
      <c r="FU24799" s="105">
        <v>24798</v>
      </c>
    </row>
    <row r="24800" spans="177:177" hidden="1" x14ac:dyDescent="0.2">
      <c r="FU24800" s="105">
        <v>24799</v>
      </c>
    </row>
    <row r="24801" spans="177:177" hidden="1" x14ac:dyDescent="0.2">
      <c r="FU24801" s="105">
        <v>24800</v>
      </c>
    </row>
    <row r="24802" spans="177:177" hidden="1" x14ac:dyDescent="0.2">
      <c r="FU24802" s="105">
        <v>24801</v>
      </c>
    </row>
    <row r="24803" spans="177:177" hidden="1" x14ac:dyDescent="0.2">
      <c r="FU24803" s="105">
        <v>24802</v>
      </c>
    </row>
    <row r="24804" spans="177:177" hidden="1" x14ac:dyDescent="0.2">
      <c r="FU24804" s="105">
        <v>24803</v>
      </c>
    </row>
    <row r="24805" spans="177:177" hidden="1" x14ac:dyDescent="0.2">
      <c r="FU24805" s="105">
        <v>24804</v>
      </c>
    </row>
    <row r="24806" spans="177:177" hidden="1" x14ac:dyDescent="0.2">
      <c r="FU24806" s="105">
        <v>24805</v>
      </c>
    </row>
    <row r="24807" spans="177:177" hidden="1" x14ac:dyDescent="0.2">
      <c r="FU24807" s="105">
        <v>24806</v>
      </c>
    </row>
    <row r="24808" spans="177:177" hidden="1" x14ac:dyDescent="0.2">
      <c r="FU24808" s="105">
        <v>24807</v>
      </c>
    </row>
    <row r="24809" spans="177:177" hidden="1" x14ac:dyDescent="0.2">
      <c r="FU24809" s="105">
        <v>24808</v>
      </c>
    </row>
    <row r="24810" spans="177:177" hidden="1" x14ac:dyDescent="0.2">
      <c r="FU24810" s="105">
        <v>24809</v>
      </c>
    </row>
    <row r="24811" spans="177:177" hidden="1" x14ac:dyDescent="0.2">
      <c r="FU24811" s="105">
        <v>24810</v>
      </c>
    </row>
    <row r="24812" spans="177:177" hidden="1" x14ac:dyDescent="0.2">
      <c r="FU24812" s="105">
        <v>24811</v>
      </c>
    </row>
    <row r="24813" spans="177:177" hidden="1" x14ac:dyDescent="0.2">
      <c r="FU24813" s="105">
        <v>24812</v>
      </c>
    </row>
    <row r="24814" spans="177:177" hidden="1" x14ac:dyDescent="0.2">
      <c r="FU24814" s="105">
        <v>24813</v>
      </c>
    </row>
    <row r="24815" spans="177:177" hidden="1" x14ac:dyDescent="0.2">
      <c r="FU24815" s="105">
        <v>24814</v>
      </c>
    </row>
    <row r="24816" spans="177:177" hidden="1" x14ac:dyDescent="0.2">
      <c r="FU24816" s="105">
        <v>24815</v>
      </c>
    </row>
    <row r="24817" spans="177:177" hidden="1" x14ac:dyDescent="0.2">
      <c r="FU24817" s="105">
        <v>24816</v>
      </c>
    </row>
    <row r="24818" spans="177:177" hidden="1" x14ac:dyDescent="0.2">
      <c r="FU24818" s="105">
        <v>24817</v>
      </c>
    </row>
    <row r="24819" spans="177:177" hidden="1" x14ac:dyDescent="0.2">
      <c r="FU24819" s="105">
        <v>24818</v>
      </c>
    </row>
    <row r="24820" spans="177:177" hidden="1" x14ac:dyDescent="0.2">
      <c r="FU24820" s="105">
        <v>24819</v>
      </c>
    </row>
    <row r="24821" spans="177:177" hidden="1" x14ac:dyDescent="0.2">
      <c r="FU24821" s="105">
        <v>24820</v>
      </c>
    </row>
    <row r="24822" spans="177:177" hidden="1" x14ac:dyDescent="0.2">
      <c r="FU24822" s="105">
        <v>24821</v>
      </c>
    </row>
    <row r="24823" spans="177:177" hidden="1" x14ac:dyDescent="0.2">
      <c r="FU24823" s="105">
        <v>24822</v>
      </c>
    </row>
    <row r="24824" spans="177:177" hidden="1" x14ac:dyDescent="0.2">
      <c r="FU24824" s="105">
        <v>24823</v>
      </c>
    </row>
    <row r="24825" spans="177:177" hidden="1" x14ac:dyDescent="0.2">
      <c r="FU24825" s="105">
        <v>24824</v>
      </c>
    </row>
    <row r="24826" spans="177:177" hidden="1" x14ac:dyDescent="0.2">
      <c r="FU24826" s="105">
        <v>24825</v>
      </c>
    </row>
    <row r="24827" spans="177:177" hidden="1" x14ac:dyDescent="0.2">
      <c r="FU24827" s="105">
        <v>24826</v>
      </c>
    </row>
    <row r="24828" spans="177:177" hidden="1" x14ac:dyDescent="0.2">
      <c r="FU24828" s="105">
        <v>24827</v>
      </c>
    </row>
    <row r="24829" spans="177:177" hidden="1" x14ac:dyDescent="0.2">
      <c r="FU24829" s="105">
        <v>24828</v>
      </c>
    </row>
    <row r="24830" spans="177:177" hidden="1" x14ac:dyDescent="0.2">
      <c r="FU24830" s="105">
        <v>24829</v>
      </c>
    </row>
    <row r="24831" spans="177:177" hidden="1" x14ac:dyDescent="0.2">
      <c r="FU24831" s="105">
        <v>24830</v>
      </c>
    </row>
    <row r="24832" spans="177:177" hidden="1" x14ac:dyDescent="0.2">
      <c r="FU24832" s="105">
        <v>24831</v>
      </c>
    </row>
    <row r="24833" spans="177:177" hidden="1" x14ac:dyDescent="0.2">
      <c r="FU24833" s="105">
        <v>24832</v>
      </c>
    </row>
    <row r="24834" spans="177:177" hidden="1" x14ac:dyDescent="0.2">
      <c r="FU24834" s="105">
        <v>24833</v>
      </c>
    </row>
    <row r="24835" spans="177:177" hidden="1" x14ac:dyDescent="0.2">
      <c r="FU24835" s="105">
        <v>24834</v>
      </c>
    </row>
    <row r="24836" spans="177:177" hidden="1" x14ac:dyDescent="0.2">
      <c r="FU24836" s="105">
        <v>24835</v>
      </c>
    </row>
    <row r="24837" spans="177:177" hidden="1" x14ac:dyDescent="0.2">
      <c r="FU24837" s="105">
        <v>24836</v>
      </c>
    </row>
    <row r="24838" spans="177:177" hidden="1" x14ac:dyDescent="0.2">
      <c r="FU24838" s="105">
        <v>24837</v>
      </c>
    </row>
    <row r="24839" spans="177:177" hidden="1" x14ac:dyDescent="0.2">
      <c r="FU24839" s="105">
        <v>24838</v>
      </c>
    </row>
    <row r="24840" spans="177:177" hidden="1" x14ac:dyDescent="0.2">
      <c r="FU24840" s="105">
        <v>24839</v>
      </c>
    </row>
    <row r="24841" spans="177:177" hidden="1" x14ac:dyDescent="0.2">
      <c r="FU24841" s="105">
        <v>24840</v>
      </c>
    </row>
    <row r="24842" spans="177:177" hidden="1" x14ac:dyDescent="0.2">
      <c r="FU24842" s="105">
        <v>24841</v>
      </c>
    </row>
    <row r="24843" spans="177:177" hidden="1" x14ac:dyDescent="0.2">
      <c r="FU24843" s="105">
        <v>24842</v>
      </c>
    </row>
    <row r="24844" spans="177:177" hidden="1" x14ac:dyDescent="0.2">
      <c r="FU24844" s="105">
        <v>24843</v>
      </c>
    </row>
    <row r="24845" spans="177:177" hidden="1" x14ac:dyDescent="0.2">
      <c r="FU24845" s="105">
        <v>24844</v>
      </c>
    </row>
    <row r="24846" spans="177:177" hidden="1" x14ac:dyDescent="0.2">
      <c r="FU24846" s="105">
        <v>24845</v>
      </c>
    </row>
    <row r="24847" spans="177:177" hidden="1" x14ac:dyDescent="0.2">
      <c r="FU24847" s="105">
        <v>24846</v>
      </c>
    </row>
    <row r="24848" spans="177:177" hidden="1" x14ac:dyDescent="0.2">
      <c r="FU24848" s="105">
        <v>24847</v>
      </c>
    </row>
    <row r="24849" spans="177:177" hidden="1" x14ac:dyDescent="0.2">
      <c r="FU24849" s="105">
        <v>24848</v>
      </c>
    </row>
    <row r="24850" spans="177:177" hidden="1" x14ac:dyDescent="0.2">
      <c r="FU24850" s="105">
        <v>24849</v>
      </c>
    </row>
    <row r="24851" spans="177:177" hidden="1" x14ac:dyDescent="0.2">
      <c r="FU24851" s="105">
        <v>24850</v>
      </c>
    </row>
    <row r="24852" spans="177:177" hidden="1" x14ac:dyDescent="0.2">
      <c r="FU24852" s="105">
        <v>24851</v>
      </c>
    </row>
    <row r="24853" spans="177:177" hidden="1" x14ac:dyDescent="0.2">
      <c r="FU24853" s="105">
        <v>24852</v>
      </c>
    </row>
    <row r="24854" spans="177:177" hidden="1" x14ac:dyDescent="0.2">
      <c r="FU24854" s="105">
        <v>24853</v>
      </c>
    </row>
    <row r="24855" spans="177:177" hidden="1" x14ac:dyDescent="0.2">
      <c r="FU24855" s="105">
        <v>24854</v>
      </c>
    </row>
    <row r="24856" spans="177:177" hidden="1" x14ac:dyDescent="0.2">
      <c r="FU24856" s="105">
        <v>24855</v>
      </c>
    </row>
    <row r="24857" spans="177:177" hidden="1" x14ac:dyDescent="0.2">
      <c r="FU24857" s="105">
        <v>24856</v>
      </c>
    </row>
    <row r="24858" spans="177:177" hidden="1" x14ac:dyDescent="0.2">
      <c r="FU24858" s="105">
        <v>24857</v>
      </c>
    </row>
    <row r="24859" spans="177:177" hidden="1" x14ac:dyDescent="0.2">
      <c r="FU24859" s="105">
        <v>24858</v>
      </c>
    </row>
    <row r="24860" spans="177:177" hidden="1" x14ac:dyDescent="0.2">
      <c r="FU24860" s="105">
        <v>24859</v>
      </c>
    </row>
    <row r="24861" spans="177:177" hidden="1" x14ac:dyDescent="0.2">
      <c r="FU24861" s="105">
        <v>24860</v>
      </c>
    </row>
    <row r="24862" spans="177:177" hidden="1" x14ac:dyDescent="0.2">
      <c r="FU24862" s="105">
        <v>24861</v>
      </c>
    </row>
    <row r="24863" spans="177:177" hidden="1" x14ac:dyDescent="0.2">
      <c r="FU24863" s="105">
        <v>24862</v>
      </c>
    </row>
    <row r="24864" spans="177:177" hidden="1" x14ac:dyDescent="0.2">
      <c r="FU24864" s="105">
        <v>24863</v>
      </c>
    </row>
    <row r="24865" spans="177:177" hidden="1" x14ac:dyDescent="0.2">
      <c r="FU24865" s="105">
        <v>24864</v>
      </c>
    </row>
    <row r="24866" spans="177:177" hidden="1" x14ac:dyDescent="0.2">
      <c r="FU24866" s="105">
        <v>24865</v>
      </c>
    </row>
    <row r="24867" spans="177:177" hidden="1" x14ac:dyDescent="0.2">
      <c r="FU24867" s="105">
        <v>24866</v>
      </c>
    </row>
    <row r="24868" spans="177:177" hidden="1" x14ac:dyDescent="0.2">
      <c r="FU24868" s="105">
        <v>24867</v>
      </c>
    </row>
    <row r="24869" spans="177:177" hidden="1" x14ac:dyDescent="0.2">
      <c r="FU24869" s="105">
        <v>24868</v>
      </c>
    </row>
    <row r="24870" spans="177:177" hidden="1" x14ac:dyDescent="0.2">
      <c r="FU24870" s="105">
        <v>24869</v>
      </c>
    </row>
    <row r="24871" spans="177:177" hidden="1" x14ac:dyDescent="0.2">
      <c r="FU24871" s="105">
        <v>24870</v>
      </c>
    </row>
    <row r="24872" spans="177:177" hidden="1" x14ac:dyDescent="0.2">
      <c r="FU24872" s="105">
        <v>24871</v>
      </c>
    </row>
    <row r="24873" spans="177:177" hidden="1" x14ac:dyDescent="0.2">
      <c r="FU24873" s="105">
        <v>24872</v>
      </c>
    </row>
    <row r="24874" spans="177:177" hidden="1" x14ac:dyDescent="0.2">
      <c r="FU24874" s="105">
        <v>24873</v>
      </c>
    </row>
    <row r="24875" spans="177:177" hidden="1" x14ac:dyDescent="0.2">
      <c r="FU24875" s="105">
        <v>24874</v>
      </c>
    </row>
    <row r="24876" spans="177:177" hidden="1" x14ac:dyDescent="0.2">
      <c r="FU24876" s="105">
        <v>24875</v>
      </c>
    </row>
    <row r="24877" spans="177:177" hidden="1" x14ac:dyDescent="0.2">
      <c r="FU24877" s="105">
        <v>24876</v>
      </c>
    </row>
    <row r="24878" spans="177:177" hidden="1" x14ac:dyDescent="0.2">
      <c r="FU24878" s="105">
        <v>24877</v>
      </c>
    </row>
    <row r="24879" spans="177:177" hidden="1" x14ac:dyDescent="0.2">
      <c r="FU24879" s="105">
        <v>24878</v>
      </c>
    </row>
    <row r="24880" spans="177:177" hidden="1" x14ac:dyDescent="0.2">
      <c r="FU24880" s="105">
        <v>24879</v>
      </c>
    </row>
    <row r="24881" spans="177:177" hidden="1" x14ac:dyDescent="0.2">
      <c r="FU24881" s="105">
        <v>24880</v>
      </c>
    </row>
    <row r="24882" spans="177:177" hidden="1" x14ac:dyDescent="0.2">
      <c r="FU24882" s="105">
        <v>24881</v>
      </c>
    </row>
    <row r="24883" spans="177:177" hidden="1" x14ac:dyDescent="0.2">
      <c r="FU24883" s="105">
        <v>24882</v>
      </c>
    </row>
    <row r="24884" spans="177:177" hidden="1" x14ac:dyDescent="0.2">
      <c r="FU24884" s="105">
        <v>24883</v>
      </c>
    </row>
    <row r="24885" spans="177:177" hidden="1" x14ac:dyDescent="0.2">
      <c r="FU24885" s="105">
        <v>24884</v>
      </c>
    </row>
    <row r="24886" spans="177:177" hidden="1" x14ac:dyDescent="0.2">
      <c r="FU24886" s="105">
        <v>24885</v>
      </c>
    </row>
    <row r="24887" spans="177:177" hidden="1" x14ac:dyDescent="0.2">
      <c r="FU24887" s="105">
        <v>24886</v>
      </c>
    </row>
    <row r="24888" spans="177:177" hidden="1" x14ac:dyDescent="0.2">
      <c r="FU24888" s="105">
        <v>24887</v>
      </c>
    </row>
    <row r="24889" spans="177:177" hidden="1" x14ac:dyDescent="0.2">
      <c r="FU24889" s="105">
        <v>24888</v>
      </c>
    </row>
    <row r="24890" spans="177:177" hidden="1" x14ac:dyDescent="0.2">
      <c r="FU24890" s="105">
        <v>24889</v>
      </c>
    </row>
    <row r="24891" spans="177:177" hidden="1" x14ac:dyDescent="0.2">
      <c r="FU24891" s="105">
        <v>24890</v>
      </c>
    </row>
    <row r="24892" spans="177:177" hidden="1" x14ac:dyDescent="0.2">
      <c r="FU24892" s="105">
        <v>24891</v>
      </c>
    </row>
    <row r="24893" spans="177:177" hidden="1" x14ac:dyDescent="0.2">
      <c r="FU24893" s="105">
        <v>24892</v>
      </c>
    </row>
    <row r="24894" spans="177:177" hidden="1" x14ac:dyDescent="0.2">
      <c r="FU24894" s="105">
        <v>24893</v>
      </c>
    </row>
    <row r="24895" spans="177:177" hidden="1" x14ac:dyDescent="0.2">
      <c r="FU24895" s="105">
        <v>24894</v>
      </c>
    </row>
    <row r="24896" spans="177:177" hidden="1" x14ac:dyDescent="0.2">
      <c r="FU24896" s="105">
        <v>24895</v>
      </c>
    </row>
    <row r="24897" spans="177:177" hidden="1" x14ac:dyDescent="0.2">
      <c r="FU24897" s="105">
        <v>24896</v>
      </c>
    </row>
    <row r="24898" spans="177:177" hidden="1" x14ac:dyDescent="0.2">
      <c r="FU24898" s="105">
        <v>24897</v>
      </c>
    </row>
    <row r="24899" spans="177:177" hidden="1" x14ac:dyDescent="0.2">
      <c r="FU24899" s="105">
        <v>24898</v>
      </c>
    </row>
    <row r="24900" spans="177:177" hidden="1" x14ac:dyDescent="0.2">
      <c r="FU24900" s="105">
        <v>24899</v>
      </c>
    </row>
    <row r="24901" spans="177:177" hidden="1" x14ac:dyDescent="0.2">
      <c r="FU24901" s="105">
        <v>24900</v>
      </c>
    </row>
    <row r="24902" spans="177:177" hidden="1" x14ac:dyDescent="0.2">
      <c r="FU24902" s="105">
        <v>24901</v>
      </c>
    </row>
    <row r="24903" spans="177:177" hidden="1" x14ac:dyDescent="0.2">
      <c r="FU24903" s="105">
        <v>24902</v>
      </c>
    </row>
    <row r="24904" spans="177:177" hidden="1" x14ac:dyDescent="0.2">
      <c r="FU24904" s="105">
        <v>24903</v>
      </c>
    </row>
    <row r="24905" spans="177:177" hidden="1" x14ac:dyDescent="0.2">
      <c r="FU24905" s="105">
        <v>24904</v>
      </c>
    </row>
    <row r="24906" spans="177:177" hidden="1" x14ac:dyDescent="0.2">
      <c r="FU24906" s="105">
        <v>24905</v>
      </c>
    </row>
    <row r="24907" spans="177:177" hidden="1" x14ac:dyDescent="0.2">
      <c r="FU24907" s="105">
        <v>24906</v>
      </c>
    </row>
    <row r="24908" spans="177:177" hidden="1" x14ac:dyDescent="0.2">
      <c r="FU24908" s="105">
        <v>24907</v>
      </c>
    </row>
    <row r="24909" spans="177:177" hidden="1" x14ac:dyDescent="0.2">
      <c r="FU24909" s="105">
        <v>24908</v>
      </c>
    </row>
    <row r="24910" spans="177:177" hidden="1" x14ac:dyDescent="0.2">
      <c r="FU24910" s="105">
        <v>24909</v>
      </c>
    </row>
    <row r="24911" spans="177:177" hidden="1" x14ac:dyDescent="0.2">
      <c r="FU24911" s="105">
        <v>24910</v>
      </c>
    </row>
    <row r="24912" spans="177:177" hidden="1" x14ac:dyDescent="0.2">
      <c r="FU24912" s="105">
        <v>24911</v>
      </c>
    </row>
    <row r="24913" spans="177:177" hidden="1" x14ac:dyDescent="0.2">
      <c r="FU24913" s="105">
        <v>24912</v>
      </c>
    </row>
    <row r="24914" spans="177:177" hidden="1" x14ac:dyDescent="0.2">
      <c r="FU24914" s="105">
        <v>24913</v>
      </c>
    </row>
    <row r="24915" spans="177:177" hidden="1" x14ac:dyDescent="0.2">
      <c r="FU24915" s="105">
        <v>24914</v>
      </c>
    </row>
    <row r="24916" spans="177:177" hidden="1" x14ac:dyDescent="0.2">
      <c r="FU24916" s="105">
        <v>24915</v>
      </c>
    </row>
    <row r="24917" spans="177:177" hidden="1" x14ac:dyDescent="0.2">
      <c r="FU24917" s="105">
        <v>24916</v>
      </c>
    </row>
    <row r="24918" spans="177:177" hidden="1" x14ac:dyDescent="0.2">
      <c r="FU24918" s="105">
        <v>24917</v>
      </c>
    </row>
    <row r="24919" spans="177:177" hidden="1" x14ac:dyDescent="0.2">
      <c r="FU24919" s="105">
        <v>24918</v>
      </c>
    </row>
    <row r="24920" spans="177:177" hidden="1" x14ac:dyDescent="0.2">
      <c r="FU24920" s="105">
        <v>24919</v>
      </c>
    </row>
    <row r="24921" spans="177:177" hidden="1" x14ac:dyDescent="0.2">
      <c r="FU24921" s="105">
        <v>24920</v>
      </c>
    </row>
    <row r="24922" spans="177:177" hidden="1" x14ac:dyDescent="0.2">
      <c r="FU24922" s="105">
        <v>24921</v>
      </c>
    </row>
    <row r="24923" spans="177:177" hidden="1" x14ac:dyDescent="0.2">
      <c r="FU24923" s="105">
        <v>24922</v>
      </c>
    </row>
    <row r="24924" spans="177:177" hidden="1" x14ac:dyDescent="0.2">
      <c r="FU24924" s="105">
        <v>24923</v>
      </c>
    </row>
    <row r="24925" spans="177:177" hidden="1" x14ac:dyDescent="0.2">
      <c r="FU24925" s="105">
        <v>24924</v>
      </c>
    </row>
    <row r="24926" spans="177:177" hidden="1" x14ac:dyDescent="0.2">
      <c r="FU24926" s="105">
        <v>24925</v>
      </c>
    </row>
    <row r="24927" spans="177:177" hidden="1" x14ac:dyDescent="0.2">
      <c r="FU24927" s="105">
        <v>24926</v>
      </c>
    </row>
    <row r="24928" spans="177:177" hidden="1" x14ac:dyDescent="0.2">
      <c r="FU24928" s="105">
        <v>24927</v>
      </c>
    </row>
    <row r="24929" spans="177:177" hidden="1" x14ac:dyDescent="0.2">
      <c r="FU24929" s="105">
        <v>24928</v>
      </c>
    </row>
    <row r="24930" spans="177:177" hidden="1" x14ac:dyDescent="0.2">
      <c r="FU24930" s="105">
        <v>24929</v>
      </c>
    </row>
    <row r="24931" spans="177:177" hidden="1" x14ac:dyDescent="0.2">
      <c r="FU24931" s="105">
        <v>24930</v>
      </c>
    </row>
    <row r="24932" spans="177:177" hidden="1" x14ac:dyDescent="0.2">
      <c r="FU24932" s="105">
        <v>24931</v>
      </c>
    </row>
    <row r="24933" spans="177:177" hidden="1" x14ac:dyDescent="0.2">
      <c r="FU24933" s="105">
        <v>24932</v>
      </c>
    </row>
    <row r="24934" spans="177:177" hidden="1" x14ac:dyDescent="0.2">
      <c r="FU24934" s="105">
        <v>24933</v>
      </c>
    </row>
    <row r="24935" spans="177:177" hidden="1" x14ac:dyDescent="0.2">
      <c r="FU24935" s="105">
        <v>24934</v>
      </c>
    </row>
    <row r="24936" spans="177:177" hidden="1" x14ac:dyDescent="0.2">
      <c r="FU24936" s="105">
        <v>24935</v>
      </c>
    </row>
    <row r="24937" spans="177:177" hidden="1" x14ac:dyDescent="0.2">
      <c r="FU24937" s="105">
        <v>24936</v>
      </c>
    </row>
    <row r="24938" spans="177:177" hidden="1" x14ac:dyDescent="0.2">
      <c r="FU24938" s="105">
        <v>24937</v>
      </c>
    </row>
    <row r="24939" spans="177:177" hidden="1" x14ac:dyDescent="0.2">
      <c r="FU24939" s="105">
        <v>24938</v>
      </c>
    </row>
    <row r="24940" spans="177:177" hidden="1" x14ac:dyDescent="0.2">
      <c r="FU24940" s="105">
        <v>24939</v>
      </c>
    </row>
    <row r="24941" spans="177:177" hidden="1" x14ac:dyDescent="0.2">
      <c r="FU24941" s="105">
        <v>24940</v>
      </c>
    </row>
    <row r="24942" spans="177:177" hidden="1" x14ac:dyDescent="0.2">
      <c r="FU24942" s="105">
        <v>24941</v>
      </c>
    </row>
    <row r="24943" spans="177:177" hidden="1" x14ac:dyDescent="0.2">
      <c r="FU24943" s="105">
        <v>24942</v>
      </c>
    </row>
    <row r="24944" spans="177:177" hidden="1" x14ac:dyDescent="0.2">
      <c r="FU24944" s="105">
        <v>24943</v>
      </c>
    </row>
    <row r="24945" spans="177:177" hidden="1" x14ac:dyDescent="0.2">
      <c r="FU24945" s="105">
        <v>24944</v>
      </c>
    </row>
    <row r="24946" spans="177:177" hidden="1" x14ac:dyDescent="0.2">
      <c r="FU24946" s="105">
        <v>24945</v>
      </c>
    </row>
    <row r="24947" spans="177:177" hidden="1" x14ac:dyDescent="0.2">
      <c r="FU24947" s="105">
        <v>24946</v>
      </c>
    </row>
    <row r="24948" spans="177:177" hidden="1" x14ac:dyDescent="0.2">
      <c r="FU24948" s="105">
        <v>24947</v>
      </c>
    </row>
    <row r="24949" spans="177:177" hidden="1" x14ac:dyDescent="0.2">
      <c r="FU24949" s="105">
        <v>24948</v>
      </c>
    </row>
    <row r="24950" spans="177:177" hidden="1" x14ac:dyDescent="0.2">
      <c r="FU24950" s="105">
        <v>24949</v>
      </c>
    </row>
    <row r="24951" spans="177:177" hidden="1" x14ac:dyDescent="0.2">
      <c r="FU24951" s="105">
        <v>24950</v>
      </c>
    </row>
    <row r="24952" spans="177:177" hidden="1" x14ac:dyDescent="0.2">
      <c r="FU24952" s="105">
        <v>24951</v>
      </c>
    </row>
    <row r="24953" spans="177:177" hidden="1" x14ac:dyDescent="0.2">
      <c r="FU24953" s="105">
        <v>24952</v>
      </c>
    </row>
    <row r="24954" spans="177:177" hidden="1" x14ac:dyDescent="0.2">
      <c r="FU24954" s="105">
        <v>24953</v>
      </c>
    </row>
    <row r="24955" spans="177:177" hidden="1" x14ac:dyDescent="0.2">
      <c r="FU24955" s="105">
        <v>24954</v>
      </c>
    </row>
    <row r="24956" spans="177:177" hidden="1" x14ac:dyDescent="0.2">
      <c r="FU24956" s="105">
        <v>24955</v>
      </c>
    </row>
    <row r="24957" spans="177:177" hidden="1" x14ac:dyDescent="0.2">
      <c r="FU24957" s="105">
        <v>24956</v>
      </c>
    </row>
    <row r="24958" spans="177:177" hidden="1" x14ac:dyDescent="0.2">
      <c r="FU24958" s="105">
        <v>24957</v>
      </c>
    </row>
    <row r="24959" spans="177:177" hidden="1" x14ac:dyDescent="0.2">
      <c r="FU24959" s="105">
        <v>24958</v>
      </c>
    </row>
    <row r="24960" spans="177:177" hidden="1" x14ac:dyDescent="0.2">
      <c r="FU24960" s="105">
        <v>24959</v>
      </c>
    </row>
    <row r="24961" spans="177:177" hidden="1" x14ac:dyDescent="0.2">
      <c r="FU24961" s="105">
        <v>24960</v>
      </c>
    </row>
    <row r="24962" spans="177:177" hidden="1" x14ac:dyDescent="0.2">
      <c r="FU24962" s="105">
        <v>24961</v>
      </c>
    </row>
    <row r="24963" spans="177:177" hidden="1" x14ac:dyDescent="0.2">
      <c r="FU24963" s="105">
        <v>24962</v>
      </c>
    </row>
    <row r="24964" spans="177:177" hidden="1" x14ac:dyDescent="0.2">
      <c r="FU24964" s="105">
        <v>24963</v>
      </c>
    </row>
    <row r="24965" spans="177:177" hidden="1" x14ac:dyDescent="0.2">
      <c r="FU24965" s="105">
        <v>24964</v>
      </c>
    </row>
    <row r="24966" spans="177:177" hidden="1" x14ac:dyDescent="0.2">
      <c r="FU24966" s="105">
        <v>24965</v>
      </c>
    </row>
    <row r="24967" spans="177:177" hidden="1" x14ac:dyDescent="0.2">
      <c r="FU24967" s="105">
        <v>24966</v>
      </c>
    </row>
    <row r="24968" spans="177:177" hidden="1" x14ac:dyDescent="0.2">
      <c r="FU24968" s="105">
        <v>24967</v>
      </c>
    </row>
    <row r="24969" spans="177:177" hidden="1" x14ac:dyDescent="0.2">
      <c r="FU24969" s="105">
        <v>24968</v>
      </c>
    </row>
    <row r="24970" spans="177:177" hidden="1" x14ac:dyDescent="0.2">
      <c r="FU24970" s="105">
        <v>24969</v>
      </c>
    </row>
    <row r="24971" spans="177:177" hidden="1" x14ac:dyDescent="0.2">
      <c r="FU24971" s="105">
        <v>24970</v>
      </c>
    </row>
    <row r="24972" spans="177:177" hidden="1" x14ac:dyDescent="0.2">
      <c r="FU24972" s="105">
        <v>24971</v>
      </c>
    </row>
    <row r="24973" spans="177:177" hidden="1" x14ac:dyDescent="0.2">
      <c r="FU24973" s="105">
        <v>24972</v>
      </c>
    </row>
    <row r="24974" spans="177:177" hidden="1" x14ac:dyDescent="0.2">
      <c r="FU24974" s="105">
        <v>24973</v>
      </c>
    </row>
    <row r="24975" spans="177:177" hidden="1" x14ac:dyDescent="0.2">
      <c r="FU24975" s="105">
        <v>24974</v>
      </c>
    </row>
    <row r="24976" spans="177:177" hidden="1" x14ac:dyDescent="0.2">
      <c r="FU24976" s="105">
        <v>24975</v>
      </c>
    </row>
    <row r="24977" spans="177:177" hidden="1" x14ac:dyDescent="0.2">
      <c r="FU24977" s="105">
        <v>24976</v>
      </c>
    </row>
    <row r="24978" spans="177:177" hidden="1" x14ac:dyDescent="0.2">
      <c r="FU24978" s="105">
        <v>24977</v>
      </c>
    </row>
    <row r="24979" spans="177:177" hidden="1" x14ac:dyDescent="0.2">
      <c r="FU24979" s="105">
        <v>24978</v>
      </c>
    </row>
    <row r="24980" spans="177:177" hidden="1" x14ac:dyDescent="0.2">
      <c r="FU24980" s="105">
        <v>24979</v>
      </c>
    </row>
    <row r="24981" spans="177:177" hidden="1" x14ac:dyDescent="0.2">
      <c r="FU24981" s="105">
        <v>24980</v>
      </c>
    </row>
    <row r="24982" spans="177:177" hidden="1" x14ac:dyDescent="0.2">
      <c r="FU24982" s="105">
        <v>24981</v>
      </c>
    </row>
    <row r="24983" spans="177:177" hidden="1" x14ac:dyDescent="0.2">
      <c r="FU24983" s="105">
        <v>24982</v>
      </c>
    </row>
    <row r="24984" spans="177:177" hidden="1" x14ac:dyDescent="0.2">
      <c r="FU24984" s="105">
        <v>24983</v>
      </c>
    </row>
    <row r="24985" spans="177:177" hidden="1" x14ac:dyDescent="0.2">
      <c r="FU24985" s="105">
        <v>24984</v>
      </c>
    </row>
    <row r="24986" spans="177:177" hidden="1" x14ac:dyDescent="0.2">
      <c r="FU24986" s="105">
        <v>24985</v>
      </c>
    </row>
    <row r="24987" spans="177:177" hidden="1" x14ac:dyDescent="0.2">
      <c r="FU24987" s="105">
        <v>24986</v>
      </c>
    </row>
    <row r="24988" spans="177:177" hidden="1" x14ac:dyDescent="0.2">
      <c r="FU24988" s="105">
        <v>24987</v>
      </c>
    </row>
    <row r="24989" spans="177:177" hidden="1" x14ac:dyDescent="0.2">
      <c r="FU24989" s="105">
        <v>24988</v>
      </c>
    </row>
    <row r="24990" spans="177:177" hidden="1" x14ac:dyDescent="0.2">
      <c r="FU24990" s="105">
        <v>24989</v>
      </c>
    </row>
    <row r="24991" spans="177:177" hidden="1" x14ac:dyDescent="0.2">
      <c r="FU24991" s="105">
        <v>24990</v>
      </c>
    </row>
    <row r="24992" spans="177:177" hidden="1" x14ac:dyDescent="0.2">
      <c r="FU24992" s="105">
        <v>24991</v>
      </c>
    </row>
    <row r="24993" spans="177:177" hidden="1" x14ac:dyDescent="0.2">
      <c r="FU24993" s="105">
        <v>24992</v>
      </c>
    </row>
    <row r="24994" spans="177:177" hidden="1" x14ac:dyDescent="0.2">
      <c r="FU24994" s="105">
        <v>24993</v>
      </c>
    </row>
    <row r="24995" spans="177:177" hidden="1" x14ac:dyDescent="0.2">
      <c r="FU24995" s="105">
        <v>24994</v>
      </c>
    </row>
    <row r="24996" spans="177:177" hidden="1" x14ac:dyDescent="0.2">
      <c r="FU24996" s="105">
        <v>24995</v>
      </c>
    </row>
    <row r="24997" spans="177:177" hidden="1" x14ac:dyDescent="0.2">
      <c r="FU24997" s="105">
        <v>24996</v>
      </c>
    </row>
    <row r="24998" spans="177:177" hidden="1" x14ac:dyDescent="0.2">
      <c r="FU24998" s="105">
        <v>24997</v>
      </c>
    </row>
    <row r="24999" spans="177:177" hidden="1" x14ac:dyDescent="0.2">
      <c r="FU24999" s="105">
        <v>24998</v>
      </c>
    </row>
    <row r="25000" spans="177:177" hidden="1" x14ac:dyDescent="0.2">
      <c r="FU25000" s="105">
        <v>24999</v>
      </c>
    </row>
    <row r="25001" spans="177:177" hidden="1" x14ac:dyDescent="0.2">
      <c r="FU25001" s="105">
        <v>25000</v>
      </c>
    </row>
    <row r="25002" spans="177:177" hidden="1" x14ac:dyDescent="0.2">
      <c r="FU25002" s="105">
        <v>25001</v>
      </c>
    </row>
    <row r="25003" spans="177:177" hidden="1" x14ac:dyDescent="0.2">
      <c r="FU25003" s="105">
        <v>25002</v>
      </c>
    </row>
    <row r="25004" spans="177:177" hidden="1" x14ac:dyDescent="0.2">
      <c r="FU25004" s="105">
        <v>25003</v>
      </c>
    </row>
    <row r="25005" spans="177:177" hidden="1" x14ac:dyDescent="0.2">
      <c r="FU25005" s="105">
        <v>25004</v>
      </c>
    </row>
    <row r="25006" spans="177:177" hidden="1" x14ac:dyDescent="0.2">
      <c r="FU25006" s="105">
        <v>25005</v>
      </c>
    </row>
    <row r="25007" spans="177:177" hidden="1" x14ac:dyDescent="0.2">
      <c r="FU25007" s="105">
        <v>25006</v>
      </c>
    </row>
    <row r="25008" spans="177:177" hidden="1" x14ac:dyDescent="0.2">
      <c r="FU25008" s="105">
        <v>25007</v>
      </c>
    </row>
    <row r="25009" spans="177:177" hidden="1" x14ac:dyDescent="0.2">
      <c r="FU25009" s="105">
        <v>25008</v>
      </c>
    </row>
    <row r="25010" spans="177:177" hidden="1" x14ac:dyDescent="0.2">
      <c r="FU25010" s="105">
        <v>25009</v>
      </c>
    </row>
    <row r="25011" spans="177:177" hidden="1" x14ac:dyDescent="0.2">
      <c r="FU25011" s="105">
        <v>25010</v>
      </c>
    </row>
    <row r="25012" spans="177:177" hidden="1" x14ac:dyDescent="0.2">
      <c r="FU25012" s="105">
        <v>25011</v>
      </c>
    </row>
    <row r="25013" spans="177:177" hidden="1" x14ac:dyDescent="0.2">
      <c r="FU25013" s="105">
        <v>25012</v>
      </c>
    </row>
    <row r="25014" spans="177:177" hidden="1" x14ac:dyDescent="0.2">
      <c r="FU25014" s="105">
        <v>25013</v>
      </c>
    </row>
    <row r="25015" spans="177:177" hidden="1" x14ac:dyDescent="0.2">
      <c r="FU25015" s="105">
        <v>25014</v>
      </c>
    </row>
    <row r="25016" spans="177:177" hidden="1" x14ac:dyDescent="0.2">
      <c r="FU25016" s="105">
        <v>25015</v>
      </c>
    </row>
    <row r="25017" spans="177:177" hidden="1" x14ac:dyDescent="0.2">
      <c r="FU25017" s="105">
        <v>25016</v>
      </c>
    </row>
    <row r="25018" spans="177:177" hidden="1" x14ac:dyDescent="0.2">
      <c r="FU25018" s="105">
        <v>25017</v>
      </c>
    </row>
    <row r="25019" spans="177:177" hidden="1" x14ac:dyDescent="0.2">
      <c r="FU25019" s="105">
        <v>25018</v>
      </c>
    </row>
    <row r="25020" spans="177:177" hidden="1" x14ac:dyDescent="0.2">
      <c r="FU25020" s="105">
        <v>25019</v>
      </c>
    </row>
    <row r="25021" spans="177:177" hidden="1" x14ac:dyDescent="0.2">
      <c r="FU25021" s="105">
        <v>25020</v>
      </c>
    </row>
    <row r="25022" spans="177:177" hidden="1" x14ac:dyDescent="0.2">
      <c r="FU25022" s="105">
        <v>25021</v>
      </c>
    </row>
    <row r="25023" spans="177:177" hidden="1" x14ac:dyDescent="0.2">
      <c r="FU25023" s="105">
        <v>25022</v>
      </c>
    </row>
    <row r="25024" spans="177:177" hidden="1" x14ac:dyDescent="0.2">
      <c r="FU25024" s="105">
        <v>25023</v>
      </c>
    </row>
    <row r="25025" spans="177:177" hidden="1" x14ac:dyDescent="0.2">
      <c r="FU25025" s="105">
        <v>25024</v>
      </c>
    </row>
    <row r="25026" spans="177:177" hidden="1" x14ac:dyDescent="0.2">
      <c r="FU25026" s="105">
        <v>25025</v>
      </c>
    </row>
    <row r="25027" spans="177:177" hidden="1" x14ac:dyDescent="0.2">
      <c r="FU25027" s="105">
        <v>25026</v>
      </c>
    </row>
    <row r="25028" spans="177:177" hidden="1" x14ac:dyDescent="0.2">
      <c r="FU25028" s="105">
        <v>25027</v>
      </c>
    </row>
    <row r="25029" spans="177:177" hidden="1" x14ac:dyDescent="0.2">
      <c r="FU25029" s="105">
        <v>25028</v>
      </c>
    </row>
    <row r="25030" spans="177:177" hidden="1" x14ac:dyDescent="0.2">
      <c r="FU25030" s="105">
        <v>25029</v>
      </c>
    </row>
    <row r="25031" spans="177:177" hidden="1" x14ac:dyDescent="0.2">
      <c r="FU25031" s="105">
        <v>25030</v>
      </c>
    </row>
    <row r="25032" spans="177:177" hidden="1" x14ac:dyDescent="0.2">
      <c r="FU25032" s="105">
        <v>25031</v>
      </c>
    </row>
    <row r="25033" spans="177:177" hidden="1" x14ac:dyDescent="0.2">
      <c r="FU25033" s="105">
        <v>25032</v>
      </c>
    </row>
    <row r="25034" spans="177:177" hidden="1" x14ac:dyDescent="0.2">
      <c r="FU25034" s="105">
        <v>25033</v>
      </c>
    </row>
    <row r="25035" spans="177:177" hidden="1" x14ac:dyDescent="0.2">
      <c r="FU25035" s="105">
        <v>25034</v>
      </c>
    </row>
    <row r="25036" spans="177:177" hidden="1" x14ac:dyDescent="0.2">
      <c r="FU25036" s="105">
        <v>25035</v>
      </c>
    </row>
    <row r="25037" spans="177:177" hidden="1" x14ac:dyDescent="0.2">
      <c r="FU25037" s="105">
        <v>25036</v>
      </c>
    </row>
    <row r="25038" spans="177:177" hidden="1" x14ac:dyDescent="0.2">
      <c r="FU25038" s="105">
        <v>25037</v>
      </c>
    </row>
    <row r="25039" spans="177:177" hidden="1" x14ac:dyDescent="0.2">
      <c r="FU25039" s="105">
        <v>25038</v>
      </c>
    </row>
    <row r="25040" spans="177:177" hidden="1" x14ac:dyDescent="0.2">
      <c r="FU25040" s="105">
        <v>25039</v>
      </c>
    </row>
    <row r="25041" spans="177:177" hidden="1" x14ac:dyDescent="0.2">
      <c r="FU25041" s="105">
        <v>25040</v>
      </c>
    </row>
    <row r="25042" spans="177:177" hidden="1" x14ac:dyDescent="0.2">
      <c r="FU25042" s="105">
        <v>25041</v>
      </c>
    </row>
    <row r="25043" spans="177:177" hidden="1" x14ac:dyDescent="0.2">
      <c r="FU25043" s="105">
        <v>25042</v>
      </c>
    </row>
    <row r="25044" spans="177:177" hidden="1" x14ac:dyDescent="0.2">
      <c r="FU25044" s="105">
        <v>25043</v>
      </c>
    </row>
    <row r="25045" spans="177:177" hidden="1" x14ac:dyDescent="0.2">
      <c r="FU25045" s="105">
        <v>25044</v>
      </c>
    </row>
    <row r="25046" spans="177:177" hidden="1" x14ac:dyDescent="0.2">
      <c r="FU25046" s="105">
        <v>25045</v>
      </c>
    </row>
    <row r="25047" spans="177:177" hidden="1" x14ac:dyDescent="0.2">
      <c r="FU25047" s="105">
        <v>25046</v>
      </c>
    </row>
    <row r="25048" spans="177:177" hidden="1" x14ac:dyDescent="0.2">
      <c r="FU25048" s="105">
        <v>25047</v>
      </c>
    </row>
    <row r="25049" spans="177:177" hidden="1" x14ac:dyDescent="0.2">
      <c r="FU25049" s="105">
        <v>25048</v>
      </c>
    </row>
    <row r="25050" spans="177:177" hidden="1" x14ac:dyDescent="0.2">
      <c r="FU25050" s="105">
        <v>25049</v>
      </c>
    </row>
    <row r="25051" spans="177:177" hidden="1" x14ac:dyDescent="0.2">
      <c r="FU25051" s="105">
        <v>25050</v>
      </c>
    </row>
    <row r="25052" spans="177:177" hidden="1" x14ac:dyDescent="0.2">
      <c r="FU25052" s="105">
        <v>25051</v>
      </c>
    </row>
    <row r="25053" spans="177:177" hidden="1" x14ac:dyDescent="0.2">
      <c r="FU25053" s="105">
        <v>25052</v>
      </c>
    </row>
    <row r="25054" spans="177:177" hidden="1" x14ac:dyDescent="0.2">
      <c r="FU25054" s="105">
        <v>25053</v>
      </c>
    </row>
    <row r="25055" spans="177:177" hidden="1" x14ac:dyDescent="0.2">
      <c r="FU25055" s="105">
        <v>25054</v>
      </c>
    </row>
    <row r="25056" spans="177:177" hidden="1" x14ac:dyDescent="0.2">
      <c r="FU25056" s="105">
        <v>25055</v>
      </c>
    </row>
    <row r="25057" spans="177:177" hidden="1" x14ac:dyDescent="0.2">
      <c r="FU25057" s="105">
        <v>25056</v>
      </c>
    </row>
    <row r="25058" spans="177:177" hidden="1" x14ac:dyDescent="0.2">
      <c r="FU25058" s="105">
        <v>25057</v>
      </c>
    </row>
    <row r="25059" spans="177:177" hidden="1" x14ac:dyDescent="0.2">
      <c r="FU25059" s="105">
        <v>25058</v>
      </c>
    </row>
    <row r="25060" spans="177:177" hidden="1" x14ac:dyDescent="0.2">
      <c r="FU25060" s="105">
        <v>25059</v>
      </c>
    </row>
    <row r="25061" spans="177:177" hidden="1" x14ac:dyDescent="0.2">
      <c r="FU25061" s="105">
        <v>25060</v>
      </c>
    </row>
    <row r="25062" spans="177:177" hidden="1" x14ac:dyDescent="0.2">
      <c r="FU25062" s="105">
        <v>25061</v>
      </c>
    </row>
    <row r="25063" spans="177:177" hidden="1" x14ac:dyDescent="0.2">
      <c r="FU25063" s="105">
        <v>25062</v>
      </c>
    </row>
    <row r="25064" spans="177:177" hidden="1" x14ac:dyDescent="0.2">
      <c r="FU25064" s="105">
        <v>25063</v>
      </c>
    </row>
    <row r="25065" spans="177:177" hidden="1" x14ac:dyDescent="0.2">
      <c r="FU25065" s="105">
        <v>25064</v>
      </c>
    </row>
    <row r="25066" spans="177:177" hidden="1" x14ac:dyDescent="0.2">
      <c r="FU25066" s="105">
        <v>25065</v>
      </c>
    </row>
    <row r="25067" spans="177:177" hidden="1" x14ac:dyDescent="0.2">
      <c r="FU25067" s="105">
        <v>25066</v>
      </c>
    </row>
    <row r="25068" spans="177:177" hidden="1" x14ac:dyDescent="0.2">
      <c r="FU25068" s="105">
        <v>25067</v>
      </c>
    </row>
    <row r="25069" spans="177:177" hidden="1" x14ac:dyDescent="0.2">
      <c r="FU25069" s="105">
        <v>25068</v>
      </c>
    </row>
    <row r="25070" spans="177:177" hidden="1" x14ac:dyDescent="0.2">
      <c r="FU25070" s="105">
        <v>25069</v>
      </c>
    </row>
    <row r="25071" spans="177:177" hidden="1" x14ac:dyDescent="0.2">
      <c r="FU25071" s="105">
        <v>25070</v>
      </c>
    </row>
    <row r="25072" spans="177:177" hidden="1" x14ac:dyDescent="0.2">
      <c r="FU25072" s="105">
        <v>25071</v>
      </c>
    </row>
    <row r="25073" spans="177:177" hidden="1" x14ac:dyDescent="0.2">
      <c r="FU25073" s="105">
        <v>25072</v>
      </c>
    </row>
    <row r="25074" spans="177:177" hidden="1" x14ac:dyDescent="0.2">
      <c r="FU25074" s="105">
        <v>25073</v>
      </c>
    </row>
    <row r="25075" spans="177:177" hidden="1" x14ac:dyDescent="0.2">
      <c r="FU25075" s="105">
        <v>25074</v>
      </c>
    </row>
    <row r="25076" spans="177:177" hidden="1" x14ac:dyDescent="0.2">
      <c r="FU25076" s="105">
        <v>25075</v>
      </c>
    </row>
    <row r="25077" spans="177:177" hidden="1" x14ac:dyDescent="0.2">
      <c r="FU25077" s="105">
        <v>25076</v>
      </c>
    </row>
    <row r="25078" spans="177:177" hidden="1" x14ac:dyDescent="0.2">
      <c r="FU25078" s="105">
        <v>25077</v>
      </c>
    </row>
    <row r="25079" spans="177:177" hidden="1" x14ac:dyDescent="0.2">
      <c r="FU25079" s="105">
        <v>25078</v>
      </c>
    </row>
    <row r="25080" spans="177:177" hidden="1" x14ac:dyDescent="0.2">
      <c r="FU25080" s="105">
        <v>25079</v>
      </c>
    </row>
    <row r="25081" spans="177:177" hidden="1" x14ac:dyDescent="0.2">
      <c r="FU25081" s="105">
        <v>25080</v>
      </c>
    </row>
    <row r="25082" spans="177:177" hidden="1" x14ac:dyDescent="0.2">
      <c r="FU25082" s="105">
        <v>25081</v>
      </c>
    </row>
    <row r="25083" spans="177:177" hidden="1" x14ac:dyDescent="0.2">
      <c r="FU25083" s="105">
        <v>25082</v>
      </c>
    </row>
    <row r="25084" spans="177:177" hidden="1" x14ac:dyDescent="0.2">
      <c r="FU25084" s="105">
        <v>25083</v>
      </c>
    </row>
    <row r="25085" spans="177:177" hidden="1" x14ac:dyDescent="0.2">
      <c r="FU25085" s="105">
        <v>25084</v>
      </c>
    </row>
    <row r="25086" spans="177:177" hidden="1" x14ac:dyDescent="0.2">
      <c r="FU25086" s="105">
        <v>25085</v>
      </c>
    </row>
    <row r="25087" spans="177:177" hidden="1" x14ac:dyDescent="0.2">
      <c r="FU25087" s="105">
        <v>25086</v>
      </c>
    </row>
    <row r="25088" spans="177:177" hidden="1" x14ac:dyDescent="0.2">
      <c r="FU25088" s="105">
        <v>25087</v>
      </c>
    </row>
    <row r="25089" spans="177:177" hidden="1" x14ac:dyDescent="0.2">
      <c r="FU25089" s="105">
        <v>25088</v>
      </c>
    </row>
    <row r="25090" spans="177:177" hidden="1" x14ac:dyDescent="0.2">
      <c r="FU25090" s="105">
        <v>25089</v>
      </c>
    </row>
    <row r="25091" spans="177:177" hidden="1" x14ac:dyDescent="0.2">
      <c r="FU25091" s="105">
        <v>25090</v>
      </c>
    </row>
    <row r="25092" spans="177:177" hidden="1" x14ac:dyDescent="0.2">
      <c r="FU25092" s="105">
        <v>25091</v>
      </c>
    </row>
    <row r="25093" spans="177:177" hidden="1" x14ac:dyDescent="0.2">
      <c r="FU25093" s="105">
        <v>25092</v>
      </c>
    </row>
    <row r="25094" spans="177:177" hidden="1" x14ac:dyDescent="0.2">
      <c r="FU25094" s="105">
        <v>25093</v>
      </c>
    </row>
    <row r="25095" spans="177:177" hidden="1" x14ac:dyDescent="0.2">
      <c r="FU25095" s="105">
        <v>25094</v>
      </c>
    </row>
    <row r="25096" spans="177:177" hidden="1" x14ac:dyDescent="0.2">
      <c r="FU25096" s="105">
        <v>25095</v>
      </c>
    </row>
    <row r="25097" spans="177:177" hidden="1" x14ac:dyDescent="0.2">
      <c r="FU25097" s="105">
        <v>25096</v>
      </c>
    </row>
    <row r="25098" spans="177:177" hidden="1" x14ac:dyDescent="0.2">
      <c r="FU25098" s="105">
        <v>25097</v>
      </c>
    </row>
    <row r="25099" spans="177:177" hidden="1" x14ac:dyDescent="0.2">
      <c r="FU25099" s="105">
        <v>25098</v>
      </c>
    </row>
    <row r="25100" spans="177:177" hidden="1" x14ac:dyDescent="0.2">
      <c r="FU25100" s="105">
        <v>25099</v>
      </c>
    </row>
    <row r="25101" spans="177:177" hidden="1" x14ac:dyDescent="0.2">
      <c r="FU25101" s="105">
        <v>25100</v>
      </c>
    </row>
    <row r="25102" spans="177:177" hidden="1" x14ac:dyDescent="0.2">
      <c r="FU25102" s="105">
        <v>25101</v>
      </c>
    </row>
    <row r="25103" spans="177:177" hidden="1" x14ac:dyDescent="0.2">
      <c r="FU25103" s="105">
        <v>25102</v>
      </c>
    </row>
    <row r="25104" spans="177:177" hidden="1" x14ac:dyDescent="0.2">
      <c r="FU25104" s="105">
        <v>25103</v>
      </c>
    </row>
    <row r="25105" spans="177:177" hidden="1" x14ac:dyDescent="0.2">
      <c r="FU25105" s="105">
        <v>25104</v>
      </c>
    </row>
    <row r="25106" spans="177:177" hidden="1" x14ac:dyDescent="0.2">
      <c r="FU25106" s="105">
        <v>25105</v>
      </c>
    </row>
    <row r="25107" spans="177:177" hidden="1" x14ac:dyDescent="0.2">
      <c r="FU25107" s="105">
        <v>25106</v>
      </c>
    </row>
    <row r="25108" spans="177:177" hidden="1" x14ac:dyDescent="0.2">
      <c r="FU25108" s="105">
        <v>25107</v>
      </c>
    </row>
    <row r="25109" spans="177:177" hidden="1" x14ac:dyDescent="0.2">
      <c r="FU25109" s="105">
        <v>25108</v>
      </c>
    </row>
    <row r="25110" spans="177:177" hidden="1" x14ac:dyDescent="0.2">
      <c r="FU25110" s="105">
        <v>25109</v>
      </c>
    </row>
    <row r="25111" spans="177:177" hidden="1" x14ac:dyDescent="0.2">
      <c r="FU25111" s="105">
        <v>25110</v>
      </c>
    </row>
    <row r="25112" spans="177:177" hidden="1" x14ac:dyDescent="0.2">
      <c r="FU25112" s="105">
        <v>25111</v>
      </c>
    </row>
    <row r="25113" spans="177:177" hidden="1" x14ac:dyDescent="0.2">
      <c r="FU25113" s="105">
        <v>25112</v>
      </c>
    </row>
    <row r="25114" spans="177:177" hidden="1" x14ac:dyDescent="0.2">
      <c r="FU25114" s="105">
        <v>25113</v>
      </c>
    </row>
    <row r="25115" spans="177:177" hidden="1" x14ac:dyDescent="0.2">
      <c r="FU25115" s="105">
        <v>25114</v>
      </c>
    </row>
    <row r="25116" spans="177:177" hidden="1" x14ac:dyDescent="0.2">
      <c r="FU25116" s="105">
        <v>25115</v>
      </c>
    </row>
    <row r="25117" spans="177:177" hidden="1" x14ac:dyDescent="0.2">
      <c r="FU25117" s="105">
        <v>25116</v>
      </c>
    </row>
    <row r="25118" spans="177:177" hidden="1" x14ac:dyDescent="0.2">
      <c r="FU25118" s="105">
        <v>25117</v>
      </c>
    </row>
    <row r="25119" spans="177:177" hidden="1" x14ac:dyDescent="0.2">
      <c r="FU25119" s="105">
        <v>25118</v>
      </c>
    </row>
    <row r="25120" spans="177:177" hidden="1" x14ac:dyDescent="0.2">
      <c r="FU25120" s="105">
        <v>25119</v>
      </c>
    </row>
    <row r="25121" spans="177:177" hidden="1" x14ac:dyDescent="0.2">
      <c r="FU25121" s="105">
        <v>25120</v>
      </c>
    </row>
    <row r="25122" spans="177:177" hidden="1" x14ac:dyDescent="0.2">
      <c r="FU25122" s="105">
        <v>25121</v>
      </c>
    </row>
    <row r="25123" spans="177:177" hidden="1" x14ac:dyDescent="0.2">
      <c r="FU25123" s="105">
        <v>25122</v>
      </c>
    </row>
    <row r="25124" spans="177:177" hidden="1" x14ac:dyDescent="0.2">
      <c r="FU25124" s="105">
        <v>25123</v>
      </c>
    </row>
    <row r="25125" spans="177:177" hidden="1" x14ac:dyDescent="0.2">
      <c r="FU25125" s="105">
        <v>25124</v>
      </c>
    </row>
    <row r="25126" spans="177:177" hidden="1" x14ac:dyDescent="0.2">
      <c r="FU25126" s="105">
        <v>25125</v>
      </c>
    </row>
    <row r="25127" spans="177:177" hidden="1" x14ac:dyDescent="0.2">
      <c r="FU25127" s="105">
        <v>25126</v>
      </c>
    </row>
    <row r="25128" spans="177:177" hidden="1" x14ac:dyDescent="0.2">
      <c r="FU25128" s="105">
        <v>25127</v>
      </c>
    </row>
    <row r="25129" spans="177:177" hidden="1" x14ac:dyDescent="0.2">
      <c r="FU25129" s="105">
        <v>25128</v>
      </c>
    </row>
    <row r="25130" spans="177:177" hidden="1" x14ac:dyDescent="0.2">
      <c r="FU25130" s="105">
        <v>25129</v>
      </c>
    </row>
    <row r="25131" spans="177:177" hidden="1" x14ac:dyDescent="0.2">
      <c r="FU25131" s="105">
        <v>25130</v>
      </c>
    </row>
    <row r="25132" spans="177:177" hidden="1" x14ac:dyDescent="0.2">
      <c r="FU25132" s="105">
        <v>25131</v>
      </c>
    </row>
    <row r="25133" spans="177:177" hidden="1" x14ac:dyDescent="0.2">
      <c r="FU25133" s="105">
        <v>25132</v>
      </c>
    </row>
    <row r="25134" spans="177:177" hidden="1" x14ac:dyDescent="0.2">
      <c r="FU25134" s="105">
        <v>25133</v>
      </c>
    </row>
    <row r="25135" spans="177:177" hidden="1" x14ac:dyDescent="0.2">
      <c r="FU25135" s="105">
        <v>25134</v>
      </c>
    </row>
    <row r="25136" spans="177:177" hidden="1" x14ac:dyDescent="0.2">
      <c r="FU25136" s="105">
        <v>25135</v>
      </c>
    </row>
    <row r="25137" spans="177:177" hidden="1" x14ac:dyDescent="0.2">
      <c r="FU25137" s="105">
        <v>25136</v>
      </c>
    </row>
    <row r="25138" spans="177:177" hidden="1" x14ac:dyDescent="0.2">
      <c r="FU25138" s="105">
        <v>25137</v>
      </c>
    </row>
    <row r="25139" spans="177:177" hidden="1" x14ac:dyDescent="0.2">
      <c r="FU25139" s="105">
        <v>25138</v>
      </c>
    </row>
    <row r="25140" spans="177:177" hidden="1" x14ac:dyDescent="0.2">
      <c r="FU25140" s="105">
        <v>25139</v>
      </c>
    </row>
    <row r="25141" spans="177:177" hidden="1" x14ac:dyDescent="0.2">
      <c r="FU25141" s="105">
        <v>25140</v>
      </c>
    </row>
    <row r="25142" spans="177:177" hidden="1" x14ac:dyDescent="0.2">
      <c r="FU25142" s="105">
        <v>25141</v>
      </c>
    </row>
    <row r="25143" spans="177:177" hidden="1" x14ac:dyDescent="0.2">
      <c r="FU25143" s="105">
        <v>25142</v>
      </c>
    </row>
    <row r="25144" spans="177:177" hidden="1" x14ac:dyDescent="0.2">
      <c r="FU25144" s="105">
        <v>25143</v>
      </c>
    </row>
    <row r="25145" spans="177:177" hidden="1" x14ac:dyDescent="0.2">
      <c r="FU25145" s="105">
        <v>25144</v>
      </c>
    </row>
    <row r="25146" spans="177:177" hidden="1" x14ac:dyDescent="0.2">
      <c r="FU25146" s="105">
        <v>25145</v>
      </c>
    </row>
    <row r="25147" spans="177:177" hidden="1" x14ac:dyDescent="0.2">
      <c r="FU25147" s="105">
        <v>25146</v>
      </c>
    </row>
    <row r="25148" spans="177:177" hidden="1" x14ac:dyDescent="0.2">
      <c r="FU25148" s="105">
        <v>25147</v>
      </c>
    </row>
    <row r="25149" spans="177:177" hidden="1" x14ac:dyDescent="0.2">
      <c r="FU25149" s="105">
        <v>25148</v>
      </c>
    </row>
    <row r="25150" spans="177:177" hidden="1" x14ac:dyDescent="0.2">
      <c r="FU25150" s="105">
        <v>25149</v>
      </c>
    </row>
    <row r="25151" spans="177:177" hidden="1" x14ac:dyDescent="0.2">
      <c r="FU25151" s="105">
        <v>25150</v>
      </c>
    </row>
    <row r="25152" spans="177:177" hidden="1" x14ac:dyDescent="0.2">
      <c r="FU25152" s="105">
        <v>25151</v>
      </c>
    </row>
    <row r="25153" spans="177:177" hidden="1" x14ac:dyDescent="0.2">
      <c r="FU25153" s="105">
        <v>25152</v>
      </c>
    </row>
    <row r="25154" spans="177:177" hidden="1" x14ac:dyDescent="0.2">
      <c r="FU25154" s="105">
        <v>25153</v>
      </c>
    </row>
    <row r="25155" spans="177:177" hidden="1" x14ac:dyDescent="0.2">
      <c r="FU25155" s="105">
        <v>25154</v>
      </c>
    </row>
    <row r="25156" spans="177:177" hidden="1" x14ac:dyDescent="0.2">
      <c r="FU25156" s="105">
        <v>25155</v>
      </c>
    </row>
    <row r="25157" spans="177:177" hidden="1" x14ac:dyDescent="0.2">
      <c r="FU25157" s="105">
        <v>25156</v>
      </c>
    </row>
    <row r="25158" spans="177:177" hidden="1" x14ac:dyDescent="0.2">
      <c r="FU25158" s="105">
        <v>25157</v>
      </c>
    </row>
    <row r="25159" spans="177:177" hidden="1" x14ac:dyDescent="0.2">
      <c r="FU25159" s="105">
        <v>25158</v>
      </c>
    </row>
    <row r="25160" spans="177:177" hidden="1" x14ac:dyDescent="0.2">
      <c r="FU25160" s="105">
        <v>25159</v>
      </c>
    </row>
    <row r="25161" spans="177:177" hidden="1" x14ac:dyDescent="0.2">
      <c r="FU25161" s="105">
        <v>25160</v>
      </c>
    </row>
    <row r="25162" spans="177:177" hidden="1" x14ac:dyDescent="0.2">
      <c r="FU25162" s="105">
        <v>25161</v>
      </c>
    </row>
    <row r="25163" spans="177:177" hidden="1" x14ac:dyDescent="0.2">
      <c r="FU25163" s="105">
        <v>25162</v>
      </c>
    </row>
    <row r="25164" spans="177:177" hidden="1" x14ac:dyDescent="0.2">
      <c r="FU25164" s="105">
        <v>25163</v>
      </c>
    </row>
    <row r="25165" spans="177:177" hidden="1" x14ac:dyDescent="0.2">
      <c r="FU25165" s="105">
        <v>25164</v>
      </c>
    </row>
    <row r="25166" spans="177:177" hidden="1" x14ac:dyDescent="0.2">
      <c r="FU25166" s="105">
        <v>25165</v>
      </c>
    </row>
    <row r="25167" spans="177:177" hidden="1" x14ac:dyDescent="0.2">
      <c r="FU25167" s="105">
        <v>25166</v>
      </c>
    </row>
    <row r="25168" spans="177:177" hidden="1" x14ac:dyDescent="0.2">
      <c r="FU25168" s="105">
        <v>25167</v>
      </c>
    </row>
    <row r="25169" spans="177:177" hidden="1" x14ac:dyDescent="0.2">
      <c r="FU25169" s="105">
        <v>25168</v>
      </c>
    </row>
    <row r="25170" spans="177:177" hidden="1" x14ac:dyDescent="0.2">
      <c r="FU25170" s="105">
        <v>25169</v>
      </c>
    </row>
    <row r="25171" spans="177:177" hidden="1" x14ac:dyDescent="0.2">
      <c r="FU25171" s="105">
        <v>25170</v>
      </c>
    </row>
    <row r="25172" spans="177:177" hidden="1" x14ac:dyDescent="0.2">
      <c r="FU25172" s="105">
        <v>25171</v>
      </c>
    </row>
    <row r="25173" spans="177:177" hidden="1" x14ac:dyDescent="0.2">
      <c r="FU25173" s="105">
        <v>25172</v>
      </c>
    </row>
    <row r="25174" spans="177:177" hidden="1" x14ac:dyDescent="0.2">
      <c r="FU25174" s="105">
        <v>25173</v>
      </c>
    </row>
    <row r="25175" spans="177:177" hidden="1" x14ac:dyDescent="0.2">
      <c r="FU25175" s="105">
        <v>25174</v>
      </c>
    </row>
    <row r="25176" spans="177:177" hidden="1" x14ac:dyDescent="0.2">
      <c r="FU25176" s="105">
        <v>25175</v>
      </c>
    </row>
    <row r="25177" spans="177:177" hidden="1" x14ac:dyDescent="0.2">
      <c r="FU25177" s="105">
        <v>25176</v>
      </c>
    </row>
    <row r="25178" spans="177:177" hidden="1" x14ac:dyDescent="0.2">
      <c r="FU25178" s="105">
        <v>25177</v>
      </c>
    </row>
    <row r="25179" spans="177:177" hidden="1" x14ac:dyDescent="0.2">
      <c r="FU25179" s="105">
        <v>25178</v>
      </c>
    </row>
    <row r="25180" spans="177:177" hidden="1" x14ac:dyDescent="0.2">
      <c r="FU25180" s="105">
        <v>25179</v>
      </c>
    </row>
    <row r="25181" spans="177:177" hidden="1" x14ac:dyDescent="0.2">
      <c r="FU25181" s="105">
        <v>25180</v>
      </c>
    </row>
    <row r="25182" spans="177:177" hidden="1" x14ac:dyDescent="0.2">
      <c r="FU25182" s="105">
        <v>25181</v>
      </c>
    </row>
    <row r="25183" spans="177:177" hidden="1" x14ac:dyDescent="0.2">
      <c r="FU25183" s="105">
        <v>25182</v>
      </c>
    </row>
    <row r="25184" spans="177:177" hidden="1" x14ac:dyDescent="0.2">
      <c r="FU25184" s="105">
        <v>25183</v>
      </c>
    </row>
    <row r="25185" spans="177:177" hidden="1" x14ac:dyDescent="0.2">
      <c r="FU25185" s="105">
        <v>25184</v>
      </c>
    </row>
    <row r="25186" spans="177:177" hidden="1" x14ac:dyDescent="0.2">
      <c r="FU25186" s="105">
        <v>25185</v>
      </c>
    </row>
    <row r="25187" spans="177:177" hidden="1" x14ac:dyDescent="0.2">
      <c r="FU25187" s="105">
        <v>25186</v>
      </c>
    </row>
    <row r="25188" spans="177:177" hidden="1" x14ac:dyDescent="0.2">
      <c r="FU25188" s="105">
        <v>25187</v>
      </c>
    </row>
    <row r="25189" spans="177:177" hidden="1" x14ac:dyDescent="0.2">
      <c r="FU25189" s="105">
        <v>25188</v>
      </c>
    </row>
    <row r="25190" spans="177:177" hidden="1" x14ac:dyDescent="0.2">
      <c r="FU25190" s="105">
        <v>25189</v>
      </c>
    </row>
    <row r="25191" spans="177:177" hidden="1" x14ac:dyDescent="0.2">
      <c r="FU25191" s="105">
        <v>25190</v>
      </c>
    </row>
    <row r="25192" spans="177:177" hidden="1" x14ac:dyDescent="0.2">
      <c r="FU25192" s="105">
        <v>25191</v>
      </c>
    </row>
    <row r="25193" spans="177:177" hidden="1" x14ac:dyDescent="0.2">
      <c r="FU25193" s="105">
        <v>25192</v>
      </c>
    </row>
    <row r="25194" spans="177:177" hidden="1" x14ac:dyDescent="0.2">
      <c r="FU25194" s="105">
        <v>25193</v>
      </c>
    </row>
    <row r="25195" spans="177:177" hidden="1" x14ac:dyDescent="0.2">
      <c r="FU25195" s="105">
        <v>25194</v>
      </c>
    </row>
    <row r="25196" spans="177:177" hidden="1" x14ac:dyDescent="0.2">
      <c r="FU25196" s="105">
        <v>25195</v>
      </c>
    </row>
    <row r="25197" spans="177:177" hidden="1" x14ac:dyDescent="0.2">
      <c r="FU25197" s="105">
        <v>25196</v>
      </c>
    </row>
    <row r="25198" spans="177:177" hidden="1" x14ac:dyDescent="0.2">
      <c r="FU25198" s="105">
        <v>25197</v>
      </c>
    </row>
    <row r="25199" spans="177:177" hidden="1" x14ac:dyDescent="0.2">
      <c r="FU25199" s="105">
        <v>25198</v>
      </c>
    </row>
    <row r="25200" spans="177:177" hidden="1" x14ac:dyDescent="0.2">
      <c r="FU25200" s="105">
        <v>25199</v>
      </c>
    </row>
    <row r="25201" spans="177:177" hidden="1" x14ac:dyDescent="0.2">
      <c r="FU25201" s="105">
        <v>25200</v>
      </c>
    </row>
    <row r="25202" spans="177:177" hidden="1" x14ac:dyDescent="0.2">
      <c r="FU25202" s="105">
        <v>25201</v>
      </c>
    </row>
    <row r="25203" spans="177:177" hidden="1" x14ac:dyDescent="0.2">
      <c r="FU25203" s="105">
        <v>25202</v>
      </c>
    </row>
    <row r="25204" spans="177:177" hidden="1" x14ac:dyDescent="0.2">
      <c r="FU25204" s="105">
        <v>25203</v>
      </c>
    </row>
    <row r="25205" spans="177:177" hidden="1" x14ac:dyDescent="0.2">
      <c r="FU25205" s="105">
        <v>25204</v>
      </c>
    </row>
    <row r="25206" spans="177:177" hidden="1" x14ac:dyDescent="0.2">
      <c r="FU25206" s="105">
        <v>25205</v>
      </c>
    </row>
    <row r="25207" spans="177:177" hidden="1" x14ac:dyDescent="0.2">
      <c r="FU25207" s="105">
        <v>25206</v>
      </c>
    </row>
    <row r="25208" spans="177:177" hidden="1" x14ac:dyDescent="0.2">
      <c r="FU25208" s="105">
        <v>25207</v>
      </c>
    </row>
    <row r="25209" spans="177:177" hidden="1" x14ac:dyDescent="0.2">
      <c r="FU25209" s="105">
        <v>25208</v>
      </c>
    </row>
    <row r="25210" spans="177:177" hidden="1" x14ac:dyDescent="0.2">
      <c r="FU25210" s="105">
        <v>25209</v>
      </c>
    </row>
    <row r="25211" spans="177:177" hidden="1" x14ac:dyDescent="0.2">
      <c r="FU25211" s="105">
        <v>25210</v>
      </c>
    </row>
    <row r="25212" spans="177:177" hidden="1" x14ac:dyDescent="0.2">
      <c r="FU25212" s="105">
        <v>25211</v>
      </c>
    </row>
    <row r="25213" spans="177:177" hidden="1" x14ac:dyDescent="0.2">
      <c r="FU25213" s="105">
        <v>25212</v>
      </c>
    </row>
    <row r="25214" spans="177:177" hidden="1" x14ac:dyDescent="0.2">
      <c r="FU25214" s="105">
        <v>25213</v>
      </c>
    </row>
    <row r="25215" spans="177:177" hidden="1" x14ac:dyDescent="0.2">
      <c r="FU25215" s="105">
        <v>25214</v>
      </c>
    </row>
    <row r="25216" spans="177:177" hidden="1" x14ac:dyDescent="0.2">
      <c r="FU25216" s="105">
        <v>25215</v>
      </c>
    </row>
    <row r="25217" spans="177:177" hidden="1" x14ac:dyDescent="0.2">
      <c r="FU25217" s="105">
        <v>25216</v>
      </c>
    </row>
    <row r="25218" spans="177:177" hidden="1" x14ac:dyDescent="0.2">
      <c r="FU25218" s="105">
        <v>25217</v>
      </c>
    </row>
    <row r="25219" spans="177:177" hidden="1" x14ac:dyDescent="0.2">
      <c r="FU25219" s="105">
        <v>25218</v>
      </c>
    </row>
    <row r="25220" spans="177:177" hidden="1" x14ac:dyDescent="0.2">
      <c r="FU25220" s="105">
        <v>25219</v>
      </c>
    </row>
    <row r="25221" spans="177:177" hidden="1" x14ac:dyDescent="0.2">
      <c r="FU25221" s="105">
        <v>25220</v>
      </c>
    </row>
    <row r="25222" spans="177:177" hidden="1" x14ac:dyDescent="0.2">
      <c r="FU25222" s="105">
        <v>25221</v>
      </c>
    </row>
    <row r="25223" spans="177:177" hidden="1" x14ac:dyDescent="0.2">
      <c r="FU25223" s="105">
        <v>25222</v>
      </c>
    </row>
    <row r="25224" spans="177:177" hidden="1" x14ac:dyDescent="0.2">
      <c r="FU25224" s="105">
        <v>25223</v>
      </c>
    </row>
    <row r="25225" spans="177:177" hidden="1" x14ac:dyDescent="0.2">
      <c r="FU25225" s="105">
        <v>25224</v>
      </c>
    </row>
    <row r="25226" spans="177:177" hidden="1" x14ac:dyDescent="0.2">
      <c r="FU25226" s="105">
        <v>25225</v>
      </c>
    </row>
    <row r="25227" spans="177:177" hidden="1" x14ac:dyDescent="0.2">
      <c r="FU25227" s="105">
        <v>25226</v>
      </c>
    </row>
    <row r="25228" spans="177:177" hidden="1" x14ac:dyDescent="0.2">
      <c r="FU25228" s="105">
        <v>25227</v>
      </c>
    </row>
    <row r="25229" spans="177:177" hidden="1" x14ac:dyDescent="0.2">
      <c r="FU25229" s="105">
        <v>25228</v>
      </c>
    </row>
    <row r="25230" spans="177:177" hidden="1" x14ac:dyDescent="0.2">
      <c r="FU25230" s="105">
        <v>25229</v>
      </c>
    </row>
    <row r="25231" spans="177:177" hidden="1" x14ac:dyDescent="0.2">
      <c r="FU25231" s="105">
        <v>25230</v>
      </c>
    </row>
    <row r="25232" spans="177:177" hidden="1" x14ac:dyDescent="0.2">
      <c r="FU25232" s="105">
        <v>25231</v>
      </c>
    </row>
    <row r="25233" spans="177:177" hidden="1" x14ac:dyDescent="0.2">
      <c r="FU25233" s="105">
        <v>25232</v>
      </c>
    </row>
    <row r="25234" spans="177:177" hidden="1" x14ac:dyDescent="0.2">
      <c r="FU25234" s="105">
        <v>25233</v>
      </c>
    </row>
    <row r="25235" spans="177:177" hidden="1" x14ac:dyDescent="0.2">
      <c r="FU25235" s="105">
        <v>25234</v>
      </c>
    </row>
    <row r="25236" spans="177:177" hidden="1" x14ac:dyDescent="0.2">
      <c r="FU25236" s="105">
        <v>25235</v>
      </c>
    </row>
    <row r="25237" spans="177:177" hidden="1" x14ac:dyDescent="0.2">
      <c r="FU25237" s="105">
        <v>25236</v>
      </c>
    </row>
    <row r="25238" spans="177:177" hidden="1" x14ac:dyDescent="0.2">
      <c r="FU25238" s="105">
        <v>25237</v>
      </c>
    </row>
    <row r="25239" spans="177:177" hidden="1" x14ac:dyDescent="0.2">
      <c r="FU25239" s="105">
        <v>25238</v>
      </c>
    </row>
    <row r="25240" spans="177:177" hidden="1" x14ac:dyDescent="0.2">
      <c r="FU25240" s="105">
        <v>25239</v>
      </c>
    </row>
    <row r="25241" spans="177:177" hidden="1" x14ac:dyDescent="0.2">
      <c r="FU25241" s="105">
        <v>25240</v>
      </c>
    </row>
    <row r="25242" spans="177:177" hidden="1" x14ac:dyDescent="0.2">
      <c r="FU25242" s="105">
        <v>25241</v>
      </c>
    </row>
    <row r="25243" spans="177:177" hidden="1" x14ac:dyDescent="0.2">
      <c r="FU25243" s="105">
        <v>25242</v>
      </c>
    </row>
    <row r="25244" spans="177:177" hidden="1" x14ac:dyDescent="0.2">
      <c r="FU25244" s="105">
        <v>25243</v>
      </c>
    </row>
    <row r="25245" spans="177:177" hidden="1" x14ac:dyDescent="0.2">
      <c r="FU25245" s="105">
        <v>25244</v>
      </c>
    </row>
    <row r="25246" spans="177:177" hidden="1" x14ac:dyDescent="0.2">
      <c r="FU25246" s="105">
        <v>25245</v>
      </c>
    </row>
    <row r="25247" spans="177:177" hidden="1" x14ac:dyDescent="0.2">
      <c r="FU25247" s="105">
        <v>25246</v>
      </c>
    </row>
    <row r="25248" spans="177:177" hidden="1" x14ac:dyDescent="0.2">
      <c r="FU25248" s="105">
        <v>25247</v>
      </c>
    </row>
    <row r="25249" spans="177:177" hidden="1" x14ac:dyDescent="0.2">
      <c r="FU25249" s="105">
        <v>25248</v>
      </c>
    </row>
    <row r="25250" spans="177:177" hidden="1" x14ac:dyDescent="0.2">
      <c r="FU25250" s="105">
        <v>25249</v>
      </c>
    </row>
    <row r="25251" spans="177:177" hidden="1" x14ac:dyDescent="0.2">
      <c r="FU25251" s="105">
        <v>25250</v>
      </c>
    </row>
    <row r="25252" spans="177:177" hidden="1" x14ac:dyDescent="0.2">
      <c r="FU25252" s="105">
        <v>25251</v>
      </c>
    </row>
    <row r="25253" spans="177:177" hidden="1" x14ac:dyDescent="0.2">
      <c r="FU25253" s="105">
        <v>25252</v>
      </c>
    </row>
    <row r="25254" spans="177:177" hidden="1" x14ac:dyDescent="0.2">
      <c r="FU25254" s="105">
        <v>25253</v>
      </c>
    </row>
    <row r="25255" spans="177:177" hidden="1" x14ac:dyDescent="0.2">
      <c r="FU25255" s="105">
        <v>25254</v>
      </c>
    </row>
    <row r="25256" spans="177:177" hidden="1" x14ac:dyDescent="0.2">
      <c r="FU25256" s="105">
        <v>25255</v>
      </c>
    </row>
    <row r="25257" spans="177:177" hidden="1" x14ac:dyDescent="0.2">
      <c r="FU25257" s="105">
        <v>25256</v>
      </c>
    </row>
    <row r="25258" spans="177:177" hidden="1" x14ac:dyDescent="0.2">
      <c r="FU25258" s="105">
        <v>25257</v>
      </c>
    </row>
    <row r="25259" spans="177:177" hidden="1" x14ac:dyDescent="0.2">
      <c r="FU25259" s="105">
        <v>25258</v>
      </c>
    </row>
    <row r="25260" spans="177:177" hidden="1" x14ac:dyDescent="0.2">
      <c r="FU25260" s="105">
        <v>25259</v>
      </c>
    </row>
    <row r="25261" spans="177:177" hidden="1" x14ac:dyDescent="0.2">
      <c r="FU25261" s="105">
        <v>25260</v>
      </c>
    </row>
    <row r="25262" spans="177:177" hidden="1" x14ac:dyDescent="0.2">
      <c r="FU25262" s="105">
        <v>25261</v>
      </c>
    </row>
    <row r="25263" spans="177:177" hidden="1" x14ac:dyDescent="0.2">
      <c r="FU25263" s="105">
        <v>25262</v>
      </c>
    </row>
    <row r="25264" spans="177:177" hidden="1" x14ac:dyDescent="0.2">
      <c r="FU25264" s="105">
        <v>25263</v>
      </c>
    </row>
    <row r="25265" spans="177:177" hidden="1" x14ac:dyDescent="0.2">
      <c r="FU25265" s="105">
        <v>25264</v>
      </c>
    </row>
    <row r="25266" spans="177:177" hidden="1" x14ac:dyDescent="0.2">
      <c r="FU25266" s="105">
        <v>25265</v>
      </c>
    </row>
    <row r="25267" spans="177:177" hidden="1" x14ac:dyDescent="0.2">
      <c r="FU25267" s="105">
        <v>25266</v>
      </c>
    </row>
    <row r="25268" spans="177:177" hidden="1" x14ac:dyDescent="0.2">
      <c r="FU25268" s="105">
        <v>25267</v>
      </c>
    </row>
    <row r="25269" spans="177:177" hidden="1" x14ac:dyDescent="0.2">
      <c r="FU25269" s="105">
        <v>25268</v>
      </c>
    </row>
    <row r="25270" spans="177:177" hidden="1" x14ac:dyDescent="0.2">
      <c r="FU25270" s="105">
        <v>25269</v>
      </c>
    </row>
    <row r="25271" spans="177:177" hidden="1" x14ac:dyDescent="0.2">
      <c r="FU25271" s="105">
        <v>25270</v>
      </c>
    </row>
    <row r="25272" spans="177:177" hidden="1" x14ac:dyDescent="0.2">
      <c r="FU25272" s="105">
        <v>25271</v>
      </c>
    </row>
    <row r="25273" spans="177:177" hidden="1" x14ac:dyDescent="0.2">
      <c r="FU25273" s="105">
        <v>25272</v>
      </c>
    </row>
    <row r="25274" spans="177:177" hidden="1" x14ac:dyDescent="0.2">
      <c r="FU25274" s="105">
        <v>25273</v>
      </c>
    </row>
    <row r="25275" spans="177:177" hidden="1" x14ac:dyDescent="0.2">
      <c r="FU25275" s="105">
        <v>25274</v>
      </c>
    </row>
    <row r="25276" spans="177:177" hidden="1" x14ac:dyDescent="0.2">
      <c r="FU25276" s="105">
        <v>25275</v>
      </c>
    </row>
    <row r="25277" spans="177:177" hidden="1" x14ac:dyDescent="0.2">
      <c r="FU25277" s="105">
        <v>25276</v>
      </c>
    </row>
    <row r="25278" spans="177:177" hidden="1" x14ac:dyDescent="0.2">
      <c r="FU25278" s="105">
        <v>25277</v>
      </c>
    </row>
    <row r="25279" spans="177:177" hidden="1" x14ac:dyDescent="0.2">
      <c r="FU25279" s="105">
        <v>25278</v>
      </c>
    </row>
    <row r="25280" spans="177:177" hidden="1" x14ac:dyDescent="0.2">
      <c r="FU25280" s="105">
        <v>25279</v>
      </c>
    </row>
    <row r="25281" spans="177:177" hidden="1" x14ac:dyDescent="0.2">
      <c r="FU25281" s="105">
        <v>25280</v>
      </c>
    </row>
    <row r="25282" spans="177:177" hidden="1" x14ac:dyDescent="0.2">
      <c r="FU25282" s="105">
        <v>25281</v>
      </c>
    </row>
    <row r="25283" spans="177:177" hidden="1" x14ac:dyDescent="0.2">
      <c r="FU25283" s="105">
        <v>25282</v>
      </c>
    </row>
    <row r="25284" spans="177:177" hidden="1" x14ac:dyDescent="0.2">
      <c r="FU25284" s="105">
        <v>25283</v>
      </c>
    </row>
    <row r="25285" spans="177:177" hidden="1" x14ac:dyDescent="0.2">
      <c r="FU25285" s="105">
        <v>25284</v>
      </c>
    </row>
    <row r="25286" spans="177:177" hidden="1" x14ac:dyDescent="0.2">
      <c r="FU25286" s="105">
        <v>25285</v>
      </c>
    </row>
    <row r="25287" spans="177:177" hidden="1" x14ac:dyDescent="0.2">
      <c r="FU25287" s="105">
        <v>25286</v>
      </c>
    </row>
    <row r="25288" spans="177:177" hidden="1" x14ac:dyDescent="0.2">
      <c r="FU25288" s="105">
        <v>25287</v>
      </c>
    </row>
    <row r="25289" spans="177:177" hidden="1" x14ac:dyDescent="0.2">
      <c r="FU25289" s="105">
        <v>25288</v>
      </c>
    </row>
    <row r="25290" spans="177:177" hidden="1" x14ac:dyDescent="0.2">
      <c r="FU25290" s="105">
        <v>25289</v>
      </c>
    </row>
    <row r="25291" spans="177:177" hidden="1" x14ac:dyDescent="0.2">
      <c r="FU25291" s="105">
        <v>25290</v>
      </c>
    </row>
    <row r="25292" spans="177:177" hidden="1" x14ac:dyDescent="0.2">
      <c r="FU25292" s="105">
        <v>25291</v>
      </c>
    </row>
    <row r="25293" spans="177:177" hidden="1" x14ac:dyDescent="0.2">
      <c r="FU25293" s="105">
        <v>25292</v>
      </c>
    </row>
    <row r="25294" spans="177:177" hidden="1" x14ac:dyDescent="0.2">
      <c r="FU25294" s="105">
        <v>25293</v>
      </c>
    </row>
    <row r="25295" spans="177:177" hidden="1" x14ac:dyDescent="0.2">
      <c r="FU25295" s="105">
        <v>25294</v>
      </c>
    </row>
    <row r="25296" spans="177:177" hidden="1" x14ac:dyDescent="0.2">
      <c r="FU25296" s="105">
        <v>25295</v>
      </c>
    </row>
    <row r="25297" spans="177:177" hidden="1" x14ac:dyDescent="0.2">
      <c r="FU25297" s="105">
        <v>25296</v>
      </c>
    </row>
    <row r="25298" spans="177:177" hidden="1" x14ac:dyDescent="0.2">
      <c r="FU25298" s="105">
        <v>25297</v>
      </c>
    </row>
    <row r="25299" spans="177:177" hidden="1" x14ac:dyDescent="0.2">
      <c r="FU25299" s="105">
        <v>25298</v>
      </c>
    </row>
    <row r="25300" spans="177:177" hidden="1" x14ac:dyDescent="0.2">
      <c r="FU25300" s="105">
        <v>25299</v>
      </c>
    </row>
    <row r="25301" spans="177:177" hidden="1" x14ac:dyDescent="0.2">
      <c r="FU25301" s="105">
        <v>25300</v>
      </c>
    </row>
    <row r="25302" spans="177:177" hidden="1" x14ac:dyDescent="0.2">
      <c r="FU25302" s="105">
        <v>25301</v>
      </c>
    </row>
    <row r="25303" spans="177:177" hidden="1" x14ac:dyDescent="0.2">
      <c r="FU25303" s="105">
        <v>25302</v>
      </c>
    </row>
    <row r="25304" spans="177:177" hidden="1" x14ac:dyDescent="0.2">
      <c r="FU25304" s="105">
        <v>25303</v>
      </c>
    </row>
    <row r="25305" spans="177:177" hidden="1" x14ac:dyDescent="0.2">
      <c r="FU25305" s="105">
        <v>25304</v>
      </c>
    </row>
    <row r="25306" spans="177:177" hidden="1" x14ac:dyDescent="0.2">
      <c r="FU25306" s="105">
        <v>25305</v>
      </c>
    </row>
    <row r="25307" spans="177:177" hidden="1" x14ac:dyDescent="0.2">
      <c r="FU25307" s="105">
        <v>25306</v>
      </c>
    </row>
    <row r="25308" spans="177:177" hidden="1" x14ac:dyDescent="0.2">
      <c r="FU25308" s="105">
        <v>25307</v>
      </c>
    </row>
    <row r="25309" spans="177:177" hidden="1" x14ac:dyDescent="0.2">
      <c r="FU25309" s="105">
        <v>25308</v>
      </c>
    </row>
    <row r="25310" spans="177:177" hidden="1" x14ac:dyDescent="0.2">
      <c r="FU25310" s="105">
        <v>25309</v>
      </c>
    </row>
    <row r="25311" spans="177:177" hidden="1" x14ac:dyDescent="0.2">
      <c r="FU25311" s="105">
        <v>25310</v>
      </c>
    </row>
    <row r="25312" spans="177:177" hidden="1" x14ac:dyDescent="0.2">
      <c r="FU25312" s="105">
        <v>25311</v>
      </c>
    </row>
    <row r="25313" spans="177:177" hidden="1" x14ac:dyDescent="0.2">
      <c r="FU25313" s="105">
        <v>25312</v>
      </c>
    </row>
    <row r="25314" spans="177:177" hidden="1" x14ac:dyDescent="0.2">
      <c r="FU25314" s="105">
        <v>25313</v>
      </c>
    </row>
    <row r="25315" spans="177:177" hidden="1" x14ac:dyDescent="0.2">
      <c r="FU25315" s="105">
        <v>25314</v>
      </c>
    </row>
    <row r="25316" spans="177:177" hidden="1" x14ac:dyDescent="0.2">
      <c r="FU25316" s="105">
        <v>25315</v>
      </c>
    </row>
    <row r="25317" spans="177:177" hidden="1" x14ac:dyDescent="0.2">
      <c r="FU25317" s="105">
        <v>25316</v>
      </c>
    </row>
    <row r="25318" spans="177:177" hidden="1" x14ac:dyDescent="0.2">
      <c r="FU25318" s="105">
        <v>25317</v>
      </c>
    </row>
    <row r="25319" spans="177:177" hidden="1" x14ac:dyDescent="0.2">
      <c r="FU25319" s="105">
        <v>25318</v>
      </c>
    </row>
    <row r="25320" spans="177:177" hidden="1" x14ac:dyDescent="0.2">
      <c r="FU25320" s="105">
        <v>25319</v>
      </c>
    </row>
    <row r="25321" spans="177:177" hidden="1" x14ac:dyDescent="0.2">
      <c r="FU25321" s="105">
        <v>25320</v>
      </c>
    </row>
    <row r="25322" spans="177:177" hidden="1" x14ac:dyDescent="0.2">
      <c r="FU25322" s="105">
        <v>25321</v>
      </c>
    </row>
    <row r="25323" spans="177:177" hidden="1" x14ac:dyDescent="0.2">
      <c r="FU25323" s="105">
        <v>25322</v>
      </c>
    </row>
    <row r="25324" spans="177:177" hidden="1" x14ac:dyDescent="0.2">
      <c r="FU25324" s="105">
        <v>25323</v>
      </c>
    </row>
    <row r="25325" spans="177:177" hidden="1" x14ac:dyDescent="0.2">
      <c r="FU25325" s="105">
        <v>25324</v>
      </c>
    </row>
    <row r="25326" spans="177:177" hidden="1" x14ac:dyDescent="0.2">
      <c r="FU25326" s="105">
        <v>25325</v>
      </c>
    </row>
    <row r="25327" spans="177:177" hidden="1" x14ac:dyDescent="0.2">
      <c r="FU25327" s="105">
        <v>25326</v>
      </c>
    </row>
    <row r="25328" spans="177:177" hidden="1" x14ac:dyDescent="0.2">
      <c r="FU25328" s="105">
        <v>25327</v>
      </c>
    </row>
    <row r="25329" spans="177:177" hidden="1" x14ac:dyDescent="0.2">
      <c r="FU25329" s="105">
        <v>25328</v>
      </c>
    </row>
    <row r="25330" spans="177:177" hidden="1" x14ac:dyDescent="0.2">
      <c r="FU25330" s="105">
        <v>25329</v>
      </c>
    </row>
    <row r="25331" spans="177:177" hidden="1" x14ac:dyDescent="0.2">
      <c r="FU25331" s="105">
        <v>25330</v>
      </c>
    </row>
    <row r="25332" spans="177:177" hidden="1" x14ac:dyDescent="0.2">
      <c r="FU25332" s="105">
        <v>25331</v>
      </c>
    </row>
    <row r="25333" spans="177:177" hidden="1" x14ac:dyDescent="0.2">
      <c r="FU25333" s="105">
        <v>25332</v>
      </c>
    </row>
    <row r="25334" spans="177:177" hidden="1" x14ac:dyDescent="0.2">
      <c r="FU25334" s="105">
        <v>25333</v>
      </c>
    </row>
    <row r="25335" spans="177:177" hidden="1" x14ac:dyDescent="0.2">
      <c r="FU25335" s="105">
        <v>25334</v>
      </c>
    </row>
    <row r="25336" spans="177:177" hidden="1" x14ac:dyDescent="0.2">
      <c r="FU25336" s="105">
        <v>25335</v>
      </c>
    </row>
    <row r="25337" spans="177:177" hidden="1" x14ac:dyDescent="0.2">
      <c r="FU25337" s="105">
        <v>25336</v>
      </c>
    </row>
    <row r="25338" spans="177:177" hidden="1" x14ac:dyDescent="0.2">
      <c r="FU25338" s="105">
        <v>25337</v>
      </c>
    </row>
    <row r="25339" spans="177:177" hidden="1" x14ac:dyDescent="0.2">
      <c r="FU25339" s="105">
        <v>25338</v>
      </c>
    </row>
    <row r="25340" spans="177:177" hidden="1" x14ac:dyDescent="0.2">
      <c r="FU25340" s="105">
        <v>25339</v>
      </c>
    </row>
    <row r="25341" spans="177:177" hidden="1" x14ac:dyDescent="0.2">
      <c r="FU25341" s="105">
        <v>25340</v>
      </c>
    </row>
    <row r="25342" spans="177:177" hidden="1" x14ac:dyDescent="0.2">
      <c r="FU25342" s="105">
        <v>25341</v>
      </c>
    </row>
    <row r="25343" spans="177:177" hidden="1" x14ac:dyDescent="0.2">
      <c r="FU25343" s="105">
        <v>25342</v>
      </c>
    </row>
    <row r="25344" spans="177:177" hidden="1" x14ac:dyDescent="0.2">
      <c r="FU25344" s="105">
        <v>25343</v>
      </c>
    </row>
    <row r="25345" spans="177:177" hidden="1" x14ac:dyDescent="0.2">
      <c r="FU25345" s="105">
        <v>25344</v>
      </c>
    </row>
    <row r="25346" spans="177:177" hidden="1" x14ac:dyDescent="0.2">
      <c r="FU25346" s="105">
        <v>25345</v>
      </c>
    </row>
    <row r="25347" spans="177:177" hidden="1" x14ac:dyDescent="0.2">
      <c r="FU25347" s="105">
        <v>25346</v>
      </c>
    </row>
    <row r="25348" spans="177:177" hidden="1" x14ac:dyDescent="0.2">
      <c r="FU25348" s="105">
        <v>25347</v>
      </c>
    </row>
    <row r="25349" spans="177:177" hidden="1" x14ac:dyDescent="0.2">
      <c r="FU25349" s="105">
        <v>25348</v>
      </c>
    </row>
    <row r="25350" spans="177:177" hidden="1" x14ac:dyDescent="0.2">
      <c r="FU25350" s="105">
        <v>25349</v>
      </c>
    </row>
    <row r="25351" spans="177:177" hidden="1" x14ac:dyDescent="0.2">
      <c r="FU25351" s="105">
        <v>25350</v>
      </c>
    </row>
    <row r="25352" spans="177:177" hidden="1" x14ac:dyDescent="0.2">
      <c r="FU25352" s="105">
        <v>25351</v>
      </c>
    </row>
    <row r="25353" spans="177:177" hidden="1" x14ac:dyDescent="0.2">
      <c r="FU25353" s="105">
        <v>25352</v>
      </c>
    </row>
    <row r="25354" spans="177:177" hidden="1" x14ac:dyDescent="0.2">
      <c r="FU25354" s="105">
        <v>25353</v>
      </c>
    </row>
    <row r="25355" spans="177:177" hidden="1" x14ac:dyDescent="0.2">
      <c r="FU25355" s="105">
        <v>25354</v>
      </c>
    </row>
    <row r="25356" spans="177:177" hidden="1" x14ac:dyDescent="0.2">
      <c r="FU25356" s="105">
        <v>25355</v>
      </c>
    </row>
    <row r="25357" spans="177:177" hidden="1" x14ac:dyDescent="0.2">
      <c r="FU25357" s="105">
        <v>25356</v>
      </c>
    </row>
    <row r="25358" spans="177:177" hidden="1" x14ac:dyDescent="0.2">
      <c r="FU25358" s="105">
        <v>25357</v>
      </c>
    </row>
    <row r="25359" spans="177:177" hidden="1" x14ac:dyDescent="0.2">
      <c r="FU25359" s="105">
        <v>25358</v>
      </c>
    </row>
    <row r="25360" spans="177:177" hidden="1" x14ac:dyDescent="0.2">
      <c r="FU25360" s="105">
        <v>25359</v>
      </c>
    </row>
    <row r="25361" spans="177:177" hidden="1" x14ac:dyDescent="0.2">
      <c r="FU25361" s="105">
        <v>25360</v>
      </c>
    </row>
    <row r="25362" spans="177:177" hidden="1" x14ac:dyDescent="0.2">
      <c r="FU25362" s="105">
        <v>25361</v>
      </c>
    </row>
    <row r="25363" spans="177:177" hidden="1" x14ac:dyDescent="0.2">
      <c r="FU25363" s="105">
        <v>25362</v>
      </c>
    </row>
    <row r="25364" spans="177:177" hidden="1" x14ac:dyDescent="0.2">
      <c r="FU25364" s="105">
        <v>25363</v>
      </c>
    </row>
    <row r="25365" spans="177:177" hidden="1" x14ac:dyDescent="0.2">
      <c r="FU25365" s="105">
        <v>25364</v>
      </c>
    </row>
    <row r="25366" spans="177:177" hidden="1" x14ac:dyDescent="0.2">
      <c r="FU25366" s="105">
        <v>25365</v>
      </c>
    </row>
    <row r="25367" spans="177:177" hidden="1" x14ac:dyDescent="0.2">
      <c r="FU25367" s="105">
        <v>25366</v>
      </c>
    </row>
    <row r="25368" spans="177:177" hidden="1" x14ac:dyDescent="0.2">
      <c r="FU25368" s="105">
        <v>25367</v>
      </c>
    </row>
    <row r="25369" spans="177:177" hidden="1" x14ac:dyDescent="0.2">
      <c r="FU25369" s="105">
        <v>25368</v>
      </c>
    </row>
    <row r="25370" spans="177:177" hidden="1" x14ac:dyDescent="0.2">
      <c r="FU25370" s="105">
        <v>25369</v>
      </c>
    </row>
    <row r="25371" spans="177:177" hidden="1" x14ac:dyDescent="0.2">
      <c r="FU25371" s="105">
        <v>25370</v>
      </c>
    </row>
    <row r="25372" spans="177:177" hidden="1" x14ac:dyDescent="0.2">
      <c r="FU25372" s="105">
        <v>25371</v>
      </c>
    </row>
    <row r="25373" spans="177:177" hidden="1" x14ac:dyDescent="0.2">
      <c r="FU25373" s="105">
        <v>25372</v>
      </c>
    </row>
    <row r="25374" spans="177:177" hidden="1" x14ac:dyDescent="0.2">
      <c r="FU25374" s="105">
        <v>25373</v>
      </c>
    </row>
    <row r="25375" spans="177:177" hidden="1" x14ac:dyDescent="0.2">
      <c r="FU25375" s="105">
        <v>25374</v>
      </c>
    </row>
    <row r="25376" spans="177:177" hidden="1" x14ac:dyDescent="0.2">
      <c r="FU25376" s="105">
        <v>25375</v>
      </c>
    </row>
    <row r="25377" spans="177:177" hidden="1" x14ac:dyDescent="0.2">
      <c r="FU25377" s="105">
        <v>25376</v>
      </c>
    </row>
    <row r="25378" spans="177:177" hidden="1" x14ac:dyDescent="0.2">
      <c r="FU25378" s="105">
        <v>25377</v>
      </c>
    </row>
    <row r="25379" spans="177:177" hidden="1" x14ac:dyDescent="0.2">
      <c r="FU25379" s="105">
        <v>25378</v>
      </c>
    </row>
    <row r="25380" spans="177:177" hidden="1" x14ac:dyDescent="0.2">
      <c r="FU25380" s="105">
        <v>25379</v>
      </c>
    </row>
    <row r="25381" spans="177:177" hidden="1" x14ac:dyDescent="0.2">
      <c r="FU25381" s="105">
        <v>25380</v>
      </c>
    </row>
    <row r="25382" spans="177:177" hidden="1" x14ac:dyDescent="0.2">
      <c r="FU25382" s="105">
        <v>25381</v>
      </c>
    </row>
    <row r="25383" spans="177:177" hidden="1" x14ac:dyDescent="0.2">
      <c r="FU25383" s="105">
        <v>25382</v>
      </c>
    </row>
    <row r="25384" spans="177:177" hidden="1" x14ac:dyDescent="0.2">
      <c r="FU25384" s="105">
        <v>25383</v>
      </c>
    </row>
    <row r="25385" spans="177:177" hidden="1" x14ac:dyDescent="0.2">
      <c r="FU25385" s="105">
        <v>25384</v>
      </c>
    </row>
    <row r="25386" spans="177:177" hidden="1" x14ac:dyDescent="0.2">
      <c r="FU25386" s="105">
        <v>25385</v>
      </c>
    </row>
    <row r="25387" spans="177:177" hidden="1" x14ac:dyDescent="0.2">
      <c r="FU25387" s="105">
        <v>25386</v>
      </c>
    </row>
    <row r="25388" spans="177:177" hidden="1" x14ac:dyDescent="0.2">
      <c r="FU25388" s="105">
        <v>25387</v>
      </c>
    </row>
    <row r="25389" spans="177:177" hidden="1" x14ac:dyDescent="0.2">
      <c r="FU25389" s="105">
        <v>25388</v>
      </c>
    </row>
    <row r="25390" spans="177:177" hidden="1" x14ac:dyDescent="0.2">
      <c r="FU25390" s="105">
        <v>25389</v>
      </c>
    </row>
    <row r="25391" spans="177:177" hidden="1" x14ac:dyDescent="0.2">
      <c r="FU25391" s="105">
        <v>25390</v>
      </c>
    </row>
    <row r="25392" spans="177:177" hidden="1" x14ac:dyDescent="0.2">
      <c r="FU25392" s="105">
        <v>25391</v>
      </c>
    </row>
    <row r="25393" spans="177:177" hidden="1" x14ac:dyDescent="0.2">
      <c r="FU25393" s="105">
        <v>25392</v>
      </c>
    </row>
    <row r="25394" spans="177:177" hidden="1" x14ac:dyDescent="0.2">
      <c r="FU25394" s="105">
        <v>25393</v>
      </c>
    </row>
    <row r="25395" spans="177:177" hidden="1" x14ac:dyDescent="0.2">
      <c r="FU25395" s="105">
        <v>25394</v>
      </c>
    </row>
    <row r="25396" spans="177:177" hidden="1" x14ac:dyDescent="0.2">
      <c r="FU25396" s="105">
        <v>25395</v>
      </c>
    </row>
    <row r="25397" spans="177:177" hidden="1" x14ac:dyDescent="0.2">
      <c r="FU25397" s="105">
        <v>25396</v>
      </c>
    </row>
    <row r="25398" spans="177:177" hidden="1" x14ac:dyDescent="0.2">
      <c r="FU25398" s="105">
        <v>25397</v>
      </c>
    </row>
    <row r="25399" spans="177:177" hidden="1" x14ac:dyDescent="0.2">
      <c r="FU25399" s="105">
        <v>25398</v>
      </c>
    </row>
    <row r="25400" spans="177:177" hidden="1" x14ac:dyDescent="0.2">
      <c r="FU25400" s="105">
        <v>25399</v>
      </c>
    </row>
    <row r="25401" spans="177:177" hidden="1" x14ac:dyDescent="0.2">
      <c r="FU25401" s="105">
        <v>25400</v>
      </c>
    </row>
    <row r="25402" spans="177:177" hidden="1" x14ac:dyDescent="0.2">
      <c r="FU25402" s="105">
        <v>25401</v>
      </c>
    </row>
    <row r="25403" spans="177:177" hidden="1" x14ac:dyDescent="0.2">
      <c r="FU25403" s="105">
        <v>25402</v>
      </c>
    </row>
    <row r="25404" spans="177:177" hidden="1" x14ac:dyDescent="0.2">
      <c r="FU25404" s="105">
        <v>25403</v>
      </c>
    </row>
    <row r="25405" spans="177:177" hidden="1" x14ac:dyDescent="0.2">
      <c r="FU25405" s="105">
        <v>25404</v>
      </c>
    </row>
    <row r="25406" spans="177:177" hidden="1" x14ac:dyDescent="0.2">
      <c r="FU25406" s="105">
        <v>25405</v>
      </c>
    </row>
    <row r="25407" spans="177:177" hidden="1" x14ac:dyDescent="0.2">
      <c r="FU25407" s="105">
        <v>25406</v>
      </c>
    </row>
    <row r="25408" spans="177:177" hidden="1" x14ac:dyDescent="0.2">
      <c r="FU25408" s="105">
        <v>25407</v>
      </c>
    </row>
    <row r="25409" spans="177:177" hidden="1" x14ac:dyDescent="0.2">
      <c r="FU25409" s="105">
        <v>25408</v>
      </c>
    </row>
    <row r="25410" spans="177:177" hidden="1" x14ac:dyDescent="0.2">
      <c r="FU25410" s="105">
        <v>25409</v>
      </c>
    </row>
    <row r="25411" spans="177:177" hidden="1" x14ac:dyDescent="0.2">
      <c r="FU25411" s="105">
        <v>25410</v>
      </c>
    </row>
    <row r="25412" spans="177:177" hidden="1" x14ac:dyDescent="0.2">
      <c r="FU25412" s="105">
        <v>25411</v>
      </c>
    </row>
    <row r="25413" spans="177:177" hidden="1" x14ac:dyDescent="0.2">
      <c r="FU25413" s="105">
        <v>25412</v>
      </c>
    </row>
    <row r="25414" spans="177:177" hidden="1" x14ac:dyDescent="0.2">
      <c r="FU25414" s="105">
        <v>25413</v>
      </c>
    </row>
    <row r="25415" spans="177:177" hidden="1" x14ac:dyDescent="0.2">
      <c r="FU25415" s="105">
        <v>25414</v>
      </c>
    </row>
    <row r="25416" spans="177:177" hidden="1" x14ac:dyDescent="0.2">
      <c r="FU25416" s="105">
        <v>25415</v>
      </c>
    </row>
    <row r="25417" spans="177:177" hidden="1" x14ac:dyDescent="0.2">
      <c r="FU25417" s="105">
        <v>25416</v>
      </c>
    </row>
    <row r="25418" spans="177:177" hidden="1" x14ac:dyDescent="0.2">
      <c r="FU25418" s="105">
        <v>25417</v>
      </c>
    </row>
    <row r="25419" spans="177:177" hidden="1" x14ac:dyDescent="0.2">
      <c r="FU25419" s="105">
        <v>25418</v>
      </c>
    </row>
    <row r="25420" spans="177:177" hidden="1" x14ac:dyDescent="0.2">
      <c r="FU25420" s="105">
        <v>25419</v>
      </c>
    </row>
    <row r="25421" spans="177:177" hidden="1" x14ac:dyDescent="0.2">
      <c r="FU25421" s="105">
        <v>25420</v>
      </c>
    </row>
    <row r="25422" spans="177:177" hidden="1" x14ac:dyDescent="0.2">
      <c r="FU25422" s="105">
        <v>25421</v>
      </c>
    </row>
    <row r="25423" spans="177:177" hidden="1" x14ac:dyDescent="0.2">
      <c r="FU25423" s="105">
        <v>25422</v>
      </c>
    </row>
    <row r="25424" spans="177:177" hidden="1" x14ac:dyDescent="0.2">
      <c r="FU25424" s="105">
        <v>25423</v>
      </c>
    </row>
    <row r="25425" spans="177:177" hidden="1" x14ac:dyDescent="0.2">
      <c r="FU25425" s="105">
        <v>25424</v>
      </c>
    </row>
    <row r="25426" spans="177:177" hidden="1" x14ac:dyDescent="0.2">
      <c r="FU25426" s="105">
        <v>25425</v>
      </c>
    </row>
    <row r="25427" spans="177:177" hidden="1" x14ac:dyDescent="0.2">
      <c r="FU25427" s="105">
        <v>25426</v>
      </c>
    </row>
    <row r="25428" spans="177:177" hidden="1" x14ac:dyDescent="0.2">
      <c r="FU25428" s="105">
        <v>25427</v>
      </c>
    </row>
    <row r="25429" spans="177:177" hidden="1" x14ac:dyDescent="0.2">
      <c r="FU25429" s="105">
        <v>25428</v>
      </c>
    </row>
    <row r="25430" spans="177:177" hidden="1" x14ac:dyDescent="0.2">
      <c r="FU25430" s="105">
        <v>25429</v>
      </c>
    </row>
    <row r="25431" spans="177:177" hidden="1" x14ac:dyDescent="0.2">
      <c r="FU25431" s="105">
        <v>25430</v>
      </c>
    </row>
    <row r="25432" spans="177:177" hidden="1" x14ac:dyDescent="0.2">
      <c r="FU25432" s="105">
        <v>25431</v>
      </c>
    </row>
    <row r="25433" spans="177:177" hidden="1" x14ac:dyDescent="0.2">
      <c r="FU25433" s="105">
        <v>25432</v>
      </c>
    </row>
    <row r="25434" spans="177:177" hidden="1" x14ac:dyDescent="0.2">
      <c r="FU25434" s="105">
        <v>25433</v>
      </c>
    </row>
    <row r="25435" spans="177:177" hidden="1" x14ac:dyDescent="0.2">
      <c r="FU25435" s="105">
        <v>25434</v>
      </c>
    </row>
    <row r="25436" spans="177:177" hidden="1" x14ac:dyDescent="0.2">
      <c r="FU25436" s="105">
        <v>25435</v>
      </c>
    </row>
    <row r="25437" spans="177:177" hidden="1" x14ac:dyDescent="0.2">
      <c r="FU25437" s="105">
        <v>25436</v>
      </c>
    </row>
    <row r="25438" spans="177:177" hidden="1" x14ac:dyDescent="0.2">
      <c r="FU25438" s="105">
        <v>25437</v>
      </c>
    </row>
    <row r="25439" spans="177:177" hidden="1" x14ac:dyDescent="0.2">
      <c r="FU25439" s="105">
        <v>25438</v>
      </c>
    </row>
    <row r="25440" spans="177:177" hidden="1" x14ac:dyDescent="0.2">
      <c r="FU25440" s="105">
        <v>25439</v>
      </c>
    </row>
    <row r="25441" spans="177:177" hidden="1" x14ac:dyDescent="0.2">
      <c r="FU25441" s="105">
        <v>25440</v>
      </c>
    </row>
    <row r="25442" spans="177:177" hidden="1" x14ac:dyDescent="0.2">
      <c r="FU25442" s="105">
        <v>25441</v>
      </c>
    </row>
    <row r="25443" spans="177:177" hidden="1" x14ac:dyDescent="0.2">
      <c r="FU25443" s="105">
        <v>25442</v>
      </c>
    </row>
    <row r="25444" spans="177:177" hidden="1" x14ac:dyDescent="0.2">
      <c r="FU25444" s="105">
        <v>25443</v>
      </c>
    </row>
    <row r="25445" spans="177:177" hidden="1" x14ac:dyDescent="0.2">
      <c r="FU25445" s="105">
        <v>25444</v>
      </c>
    </row>
    <row r="25446" spans="177:177" hidden="1" x14ac:dyDescent="0.2">
      <c r="FU25446" s="105">
        <v>25445</v>
      </c>
    </row>
    <row r="25447" spans="177:177" hidden="1" x14ac:dyDescent="0.2">
      <c r="FU25447" s="105">
        <v>25446</v>
      </c>
    </row>
    <row r="25448" spans="177:177" hidden="1" x14ac:dyDescent="0.2">
      <c r="FU25448" s="105">
        <v>25447</v>
      </c>
    </row>
    <row r="25449" spans="177:177" hidden="1" x14ac:dyDescent="0.2">
      <c r="FU25449" s="105">
        <v>25448</v>
      </c>
    </row>
    <row r="25450" spans="177:177" hidden="1" x14ac:dyDescent="0.2">
      <c r="FU25450" s="105">
        <v>25449</v>
      </c>
    </row>
    <row r="25451" spans="177:177" hidden="1" x14ac:dyDescent="0.2">
      <c r="FU25451" s="105">
        <v>25450</v>
      </c>
    </row>
    <row r="25452" spans="177:177" hidden="1" x14ac:dyDescent="0.2">
      <c r="FU25452" s="105">
        <v>25451</v>
      </c>
    </row>
    <row r="25453" spans="177:177" hidden="1" x14ac:dyDescent="0.2">
      <c r="FU25453" s="105">
        <v>25452</v>
      </c>
    </row>
    <row r="25454" spans="177:177" hidden="1" x14ac:dyDescent="0.2">
      <c r="FU25454" s="105">
        <v>25453</v>
      </c>
    </row>
    <row r="25455" spans="177:177" hidden="1" x14ac:dyDescent="0.2">
      <c r="FU25455" s="105">
        <v>25454</v>
      </c>
    </row>
    <row r="25456" spans="177:177" hidden="1" x14ac:dyDescent="0.2">
      <c r="FU25456" s="105">
        <v>25455</v>
      </c>
    </row>
    <row r="25457" spans="177:177" hidden="1" x14ac:dyDescent="0.2">
      <c r="FU25457" s="105">
        <v>25456</v>
      </c>
    </row>
    <row r="25458" spans="177:177" hidden="1" x14ac:dyDescent="0.2">
      <c r="FU25458" s="105">
        <v>25457</v>
      </c>
    </row>
    <row r="25459" spans="177:177" hidden="1" x14ac:dyDescent="0.2">
      <c r="FU25459" s="105">
        <v>25458</v>
      </c>
    </row>
    <row r="25460" spans="177:177" hidden="1" x14ac:dyDescent="0.2">
      <c r="FU25460" s="105">
        <v>25459</v>
      </c>
    </row>
    <row r="25461" spans="177:177" hidden="1" x14ac:dyDescent="0.2">
      <c r="FU25461" s="105">
        <v>25460</v>
      </c>
    </row>
    <row r="25462" spans="177:177" hidden="1" x14ac:dyDescent="0.2">
      <c r="FU25462" s="105">
        <v>25461</v>
      </c>
    </row>
    <row r="25463" spans="177:177" hidden="1" x14ac:dyDescent="0.2">
      <c r="FU25463" s="105">
        <v>25462</v>
      </c>
    </row>
    <row r="25464" spans="177:177" hidden="1" x14ac:dyDescent="0.2">
      <c r="FU25464" s="105">
        <v>25463</v>
      </c>
    </row>
    <row r="25465" spans="177:177" hidden="1" x14ac:dyDescent="0.2">
      <c r="FU25465" s="105">
        <v>25464</v>
      </c>
    </row>
    <row r="25466" spans="177:177" hidden="1" x14ac:dyDescent="0.2">
      <c r="FU25466" s="105">
        <v>25465</v>
      </c>
    </row>
    <row r="25467" spans="177:177" hidden="1" x14ac:dyDescent="0.2">
      <c r="FU25467" s="105">
        <v>25466</v>
      </c>
    </row>
    <row r="25468" spans="177:177" hidden="1" x14ac:dyDescent="0.2">
      <c r="FU25468" s="105">
        <v>25467</v>
      </c>
    </row>
    <row r="25469" spans="177:177" hidden="1" x14ac:dyDescent="0.2">
      <c r="FU25469" s="105">
        <v>25468</v>
      </c>
    </row>
    <row r="25470" spans="177:177" hidden="1" x14ac:dyDescent="0.2">
      <c r="FU25470" s="105">
        <v>25469</v>
      </c>
    </row>
    <row r="25471" spans="177:177" hidden="1" x14ac:dyDescent="0.2">
      <c r="FU25471" s="105">
        <v>25470</v>
      </c>
    </row>
    <row r="25472" spans="177:177" hidden="1" x14ac:dyDescent="0.2">
      <c r="FU25472" s="105">
        <v>25471</v>
      </c>
    </row>
    <row r="25473" spans="177:177" hidden="1" x14ac:dyDescent="0.2">
      <c r="FU25473" s="105">
        <v>25472</v>
      </c>
    </row>
    <row r="25474" spans="177:177" hidden="1" x14ac:dyDescent="0.2">
      <c r="FU25474" s="105">
        <v>25473</v>
      </c>
    </row>
    <row r="25475" spans="177:177" hidden="1" x14ac:dyDescent="0.2">
      <c r="FU25475" s="105">
        <v>25474</v>
      </c>
    </row>
    <row r="25476" spans="177:177" hidden="1" x14ac:dyDescent="0.2">
      <c r="FU25476" s="105">
        <v>25475</v>
      </c>
    </row>
    <row r="25477" spans="177:177" hidden="1" x14ac:dyDescent="0.2">
      <c r="FU25477" s="105">
        <v>25476</v>
      </c>
    </row>
    <row r="25478" spans="177:177" hidden="1" x14ac:dyDescent="0.2">
      <c r="FU25478" s="105">
        <v>25477</v>
      </c>
    </row>
    <row r="25479" spans="177:177" hidden="1" x14ac:dyDescent="0.2">
      <c r="FU25479" s="105">
        <v>25478</v>
      </c>
    </row>
    <row r="25480" spans="177:177" hidden="1" x14ac:dyDescent="0.2">
      <c r="FU25480" s="105">
        <v>25479</v>
      </c>
    </row>
    <row r="25481" spans="177:177" hidden="1" x14ac:dyDescent="0.2">
      <c r="FU25481" s="105">
        <v>25480</v>
      </c>
    </row>
    <row r="25482" spans="177:177" hidden="1" x14ac:dyDescent="0.2">
      <c r="FU25482" s="105">
        <v>25481</v>
      </c>
    </row>
    <row r="25483" spans="177:177" hidden="1" x14ac:dyDescent="0.2">
      <c r="FU25483" s="105">
        <v>25482</v>
      </c>
    </row>
    <row r="25484" spans="177:177" hidden="1" x14ac:dyDescent="0.2">
      <c r="FU25484" s="105">
        <v>25483</v>
      </c>
    </row>
    <row r="25485" spans="177:177" hidden="1" x14ac:dyDescent="0.2">
      <c r="FU25485" s="105">
        <v>25484</v>
      </c>
    </row>
    <row r="25486" spans="177:177" hidden="1" x14ac:dyDescent="0.2">
      <c r="FU25486" s="105">
        <v>25485</v>
      </c>
    </row>
    <row r="25487" spans="177:177" hidden="1" x14ac:dyDescent="0.2">
      <c r="FU25487" s="105">
        <v>25486</v>
      </c>
    </row>
    <row r="25488" spans="177:177" hidden="1" x14ac:dyDescent="0.2">
      <c r="FU25488" s="105">
        <v>25487</v>
      </c>
    </row>
    <row r="25489" spans="177:177" hidden="1" x14ac:dyDescent="0.2">
      <c r="FU25489" s="105">
        <v>25488</v>
      </c>
    </row>
    <row r="25490" spans="177:177" hidden="1" x14ac:dyDescent="0.2">
      <c r="FU25490" s="105">
        <v>25489</v>
      </c>
    </row>
    <row r="25491" spans="177:177" hidden="1" x14ac:dyDescent="0.2">
      <c r="FU25491" s="105">
        <v>25490</v>
      </c>
    </row>
    <row r="25492" spans="177:177" hidden="1" x14ac:dyDescent="0.2">
      <c r="FU25492" s="105">
        <v>25491</v>
      </c>
    </row>
    <row r="25493" spans="177:177" hidden="1" x14ac:dyDescent="0.2">
      <c r="FU25493" s="105">
        <v>25492</v>
      </c>
    </row>
    <row r="25494" spans="177:177" hidden="1" x14ac:dyDescent="0.2">
      <c r="FU25494" s="105">
        <v>25493</v>
      </c>
    </row>
    <row r="25495" spans="177:177" hidden="1" x14ac:dyDescent="0.2">
      <c r="FU25495" s="105">
        <v>25494</v>
      </c>
    </row>
    <row r="25496" spans="177:177" hidden="1" x14ac:dyDescent="0.2">
      <c r="FU25496" s="105">
        <v>25495</v>
      </c>
    </row>
    <row r="25497" spans="177:177" hidden="1" x14ac:dyDescent="0.2">
      <c r="FU25497" s="105">
        <v>25496</v>
      </c>
    </row>
    <row r="25498" spans="177:177" hidden="1" x14ac:dyDescent="0.2">
      <c r="FU25498" s="105">
        <v>25497</v>
      </c>
    </row>
    <row r="25499" spans="177:177" hidden="1" x14ac:dyDescent="0.2">
      <c r="FU25499" s="105">
        <v>25498</v>
      </c>
    </row>
    <row r="25500" spans="177:177" hidden="1" x14ac:dyDescent="0.2">
      <c r="FU25500" s="105">
        <v>25499</v>
      </c>
    </row>
    <row r="25501" spans="177:177" hidden="1" x14ac:dyDescent="0.2">
      <c r="FU25501" s="105">
        <v>25500</v>
      </c>
    </row>
    <row r="25502" spans="177:177" hidden="1" x14ac:dyDescent="0.2">
      <c r="FU25502" s="105">
        <v>25501</v>
      </c>
    </row>
    <row r="25503" spans="177:177" hidden="1" x14ac:dyDescent="0.2">
      <c r="FU25503" s="105">
        <v>25502</v>
      </c>
    </row>
    <row r="25504" spans="177:177" hidden="1" x14ac:dyDescent="0.2">
      <c r="FU25504" s="105">
        <v>25503</v>
      </c>
    </row>
    <row r="25505" spans="177:177" hidden="1" x14ac:dyDescent="0.2">
      <c r="FU25505" s="105">
        <v>25504</v>
      </c>
    </row>
    <row r="25506" spans="177:177" hidden="1" x14ac:dyDescent="0.2">
      <c r="FU25506" s="105">
        <v>25505</v>
      </c>
    </row>
    <row r="25507" spans="177:177" hidden="1" x14ac:dyDescent="0.2">
      <c r="FU25507" s="105">
        <v>25506</v>
      </c>
    </row>
    <row r="25508" spans="177:177" hidden="1" x14ac:dyDescent="0.2">
      <c r="FU25508" s="105">
        <v>25507</v>
      </c>
    </row>
    <row r="25509" spans="177:177" hidden="1" x14ac:dyDescent="0.2">
      <c r="FU25509" s="105">
        <v>25508</v>
      </c>
    </row>
    <row r="25510" spans="177:177" hidden="1" x14ac:dyDescent="0.2">
      <c r="FU25510" s="105">
        <v>25509</v>
      </c>
    </row>
    <row r="25511" spans="177:177" hidden="1" x14ac:dyDescent="0.2">
      <c r="FU25511" s="105">
        <v>25510</v>
      </c>
    </row>
    <row r="25512" spans="177:177" hidden="1" x14ac:dyDescent="0.2">
      <c r="FU25512" s="105">
        <v>25511</v>
      </c>
    </row>
    <row r="25513" spans="177:177" hidden="1" x14ac:dyDescent="0.2">
      <c r="FU25513" s="105">
        <v>25512</v>
      </c>
    </row>
    <row r="25514" spans="177:177" hidden="1" x14ac:dyDescent="0.2">
      <c r="FU25514" s="105">
        <v>25513</v>
      </c>
    </row>
    <row r="25515" spans="177:177" hidden="1" x14ac:dyDescent="0.2">
      <c r="FU25515" s="105">
        <v>25514</v>
      </c>
    </row>
    <row r="25516" spans="177:177" hidden="1" x14ac:dyDescent="0.2">
      <c r="FU25516" s="105">
        <v>25515</v>
      </c>
    </row>
    <row r="25517" spans="177:177" hidden="1" x14ac:dyDescent="0.2">
      <c r="FU25517" s="105">
        <v>25516</v>
      </c>
    </row>
    <row r="25518" spans="177:177" hidden="1" x14ac:dyDescent="0.2">
      <c r="FU25518" s="105">
        <v>25517</v>
      </c>
    </row>
    <row r="25519" spans="177:177" hidden="1" x14ac:dyDescent="0.2">
      <c r="FU25519" s="105">
        <v>25518</v>
      </c>
    </row>
    <row r="25520" spans="177:177" hidden="1" x14ac:dyDescent="0.2">
      <c r="FU25520" s="105">
        <v>25519</v>
      </c>
    </row>
    <row r="25521" spans="177:177" hidden="1" x14ac:dyDescent="0.2">
      <c r="FU25521" s="105">
        <v>25520</v>
      </c>
    </row>
    <row r="25522" spans="177:177" hidden="1" x14ac:dyDescent="0.2">
      <c r="FU25522" s="105">
        <v>25521</v>
      </c>
    </row>
    <row r="25523" spans="177:177" hidden="1" x14ac:dyDescent="0.2">
      <c r="FU25523" s="105">
        <v>25522</v>
      </c>
    </row>
    <row r="25524" spans="177:177" hidden="1" x14ac:dyDescent="0.2">
      <c r="FU25524" s="105">
        <v>25523</v>
      </c>
    </row>
    <row r="25525" spans="177:177" hidden="1" x14ac:dyDescent="0.2">
      <c r="FU25525" s="105">
        <v>25524</v>
      </c>
    </row>
    <row r="25526" spans="177:177" hidden="1" x14ac:dyDescent="0.2">
      <c r="FU25526" s="105">
        <v>25525</v>
      </c>
    </row>
    <row r="25527" spans="177:177" hidden="1" x14ac:dyDescent="0.2">
      <c r="FU25527" s="105">
        <v>25526</v>
      </c>
    </row>
    <row r="25528" spans="177:177" hidden="1" x14ac:dyDescent="0.2">
      <c r="FU25528" s="105">
        <v>25527</v>
      </c>
    </row>
    <row r="25529" spans="177:177" hidden="1" x14ac:dyDescent="0.2">
      <c r="FU25529" s="105">
        <v>25528</v>
      </c>
    </row>
    <row r="25530" spans="177:177" hidden="1" x14ac:dyDescent="0.2">
      <c r="FU25530" s="105">
        <v>25529</v>
      </c>
    </row>
    <row r="25531" spans="177:177" hidden="1" x14ac:dyDescent="0.2">
      <c r="FU25531" s="105">
        <v>25530</v>
      </c>
    </row>
    <row r="25532" spans="177:177" hidden="1" x14ac:dyDescent="0.2">
      <c r="FU25532" s="105">
        <v>25531</v>
      </c>
    </row>
    <row r="25533" spans="177:177" hidden="1" x14ac:dyDescent="0.2">
      <c r="FU25533" s="105">
        <v>25532</v>
      </c>
    </row>
    <row r="25534" spans="177:177" hidden="1" x14ac:dyDescent="0.2">
      <c r="FU25534" s="105">
        <v>25533</v>
      </c>
    </row>
    <row r="25535" spans="177:177" hidden="1" x14ac:dyDescent="0.2">
      <c r="FU25535" s="105">
        <v>25534</v>
      </c>
    </row>
    <row r="25536" spans="177:177" hidden="1" x14ac:dyDescent="0.2">
      <c r="FU25536" s="105">
        <v>25535</v>
      </c>
    </row>
    <row r="25537" spans="177:177" hidden="1" x14ac:dyDescent="0.2">
      <c r="FU25537" s="105">
        <v>25536</v>
      </c>
    </row>
    <row r="25538" spans="177:177" hidden="1" x14ac:dyDescent="0.2">
      <c r="FU25538" s="105">
        <v>25537</v>
      </c>
    </row>
    <row r="25539" spans="177:177" hidden="1" x14ac:dyDescent="0.2">
      <c r="FU25539" s="105">
        <v>25538</v>
      </c>
    </row>
    <row r="25540" spans="177:177" hidden="1" x14ac:dyDescent="0.2">
      <c r="FU25540" s="105">
        <v>25539</v>
      </c>
    </row>
    <row r="25541" spans="177:177" hidden="1" x14ac:dyDescent="0.2">
      <c r="FU25541" s="105">
        <v>25540</v>
      </c>
    </row>
    <row r="25542" spans="177:177" hidden="1" x14ac:dyDescent="0.2">
      <c r="FU25542" s="105">
        <v>25541</v>
      </c>
    </row>
    <row r="25543" spans="177:177" hidden="1" x14ac:dyDescent="0.2">
      <c r="FU25543" s="105">
        <v>25542</v>
      </c>
    </row>
    <row r="25544" spans="177:177" hidden="1" x14ac:dyDescent="0.2">
      <c r="FU25544" s="105">
        <v>25543</v>
      </c>
    </row>
    <row r="25545" spans="177:177" hidden="1" x14ac:dyDescent="0.2">
      <c r="FU25545" s="105">
        <v>25544</v>
      </c>
    </row>
    <row r="25546" spans="177:177" hidden="1" x14ac:dyDescent="0.2">
      <c r="FU25546" s="105">
        <v>25545</v>
      </c>
    </row>
    <row r="25547" spans="177:177" hidden="1" x14ac:dyDescent="0.2">
      <c r="FU25547" s="105">
        <v>25546</v>
      </c>
    </row>
    <row r="25548" spans="177:177" hidden="1" x14ac:dyDescent="0.2">
      <c r="FU25548" s="105">
        <v>25547</v>
      </c>
    </row>
    <row r="25549" spans="177:177" hidden="1" x14ac:dyDescent="0.2">
      <c r="FU25549" s="105">
        <v>25548</v>
      </c>
    </row>
    <row r="25550" spans="177:177" hidden="1" x14ac:dyDescent="0.2">
      <c r="FU25550" s="105">
        <v>25549</v>
      </c>
    </row>
    <row r="25551" spans="177:177" hidden="1" x14ac:dyDescent="0.2">
      <c r="FU25551" s="105">
        <v>25550</v>
      </c>
    </row>
    <row r="25552" spans="177:177" hidden="1" x14ac:dyDescent="0.2">
      <c r="FU25552" s="105">
        <v>25551</v>
      </c>
    </row>
    <row r="25553" spans="177:177" hidden="1" x14ac:dyDescent="0.2">
      <c r="FU25553" s="105">
        <v>25552</v>
      </c>
    </row>
    <row r="25554" spans="177:177" hidden="1" x14ac:dyDescent="0.2">
      <c r="FU25554" s="105">
        <v>25553</v>
      </c>
    </row>
    <row r="25555" spans="177:177" hidden="1" x14ac:dyDescent="0.2">
      <c r="FU25555" s="105">
        <v>25554</v>
      </c>
    </row>
    <row r="25556" spans="177:177" hidden="1" x14ac:dyDescent="0.2">
      <c r="FU25556" s="105">
        <v>25555</v>
      </c>
    </row>
    <row r="25557" spans="177:177" hidden="1" x14ac:dyDescent="0.2">
      <c r="FU25557" s="105">
        <v>25556</v>
      </c>
    </row>
    <row r="25558" spans="177:177" hidden="1" x14ac:dyDescent="0.2">
      <c r="FU25558" s="105">
        <v>25557</v>
      </c>
    </row>
    <row r="25559" spans="177:177" hidden="1" x14ac:dyDescent="0.2">
      <c r="FU25559" s="105">
        <v>25558</v>
      </c>
    </row>
    <row r="25560" spans="177:177" hidden="1" x14ac:dyDescent="0.2">
      <c r="FU25560" s="105">
        <v>25559</v>
      </c>
    </row>
    <row r="25561" spans="177:177" hidden="1" x14ac:dyDescent="0.2">
      <c r="FU25561" s="105">
        <v>25560</v>
      </c>
    </row>
    <row r="25562" spans="177:177" hidden="1" x14ac:dyDescent="0.2">
      <c r="FU25562" s="105">
        <v>25561</v>
      </c>
    </row>
    <row r="25563" spans="177:177" hidden="1" x14ac:dyDescent="0.2">
      <c r="FU25563" s="105">
        <v>25562</v>
      </c>
    </row>
    <row r="25564" spans="177:177" hidden="1" x14ac:dyDescent="0.2">
      <c r="FU25564" s="105">
        <v>25563</v>
      </c>
    </row>
    <row r="25565" spans="177:177" hidden="1" x14ac:dyDescent="0.2">
      <c r="FU25565" s="105">
        <v>25564</v>
      </c>
    </row>
    <row r="25566" spans="177:177" hidden="1" x14ac:dyDescent="0.2">
      <c r="FU25566" s="105">
        <v>25565</v>
      </c>
    </row>
    <row r="25567" spans="177:177" hidden="1" x14ac:dyDescent="0.2">
      <c r="FU25567" s="105">
        <v>25566</v>
      </c>
    </row>
    <row r="25568" spans="177:177" hidden="1" x14ac:dyDescent="0.2">
      <c r="FU25568" s="105">
        <v>25567</v>
      </c>
    </row>
    <row r="25569" spans="177:177" hidden="1" x14ac:dyDescent="0.2">
      <c r="FU25569" s="105">
        <v>25568</v>
      </c>
    </row>
    <row r="25570" spans="177:177" hidden="1" x14ac:dyDescent="0.2">
      <c r="FU25570" s="105">
        <v>25569</v>
      </c>
    </row>
    <row r="25571" spans="177:177" hidden="1" x14ac:dyDescent="0.2">
      <c r="FU25571" s="105">
        <v>25570</v>
      </c>
    </row>
    <row r="25572" spans="177:177" hidden="1" x14ac:dyDescent="0.2">
      <c r="FU25572" s="105">
        <v>25571</v>
      </c>
    </row>
    <row r="25573" spans="177:177" hidden="1" x14ac:dyDescent="0.2">
      <c r="FU25573" s="105">
        <v>25572</v>
      </c>
    </row>
    <row r="25574" spans="177:177" hidden="1" x14ac:dyDescent="0.2">
      <c r="FU25574" s="105">
        <v>25573</v>
      </c>
    </row>
    <row r="25575" spans="177:177" hidden="1" x14ac:dyDescent="0.2">
      <c r="FU25575" s="105">
        <v>25574</v>
      </c>
    </row>
    <row r="25576" spans="177:177" hidden="1" x14ac:dyDescent="0.2">
      <c r="FU25576" s="105">
        <v>25575</v>
      </c>
    </row>
    <row r="25577" spans="177:177" hidden="1" x14ac:dyDescent="0.2">
      <c r="FU25577" s="105">
        <v>25576</v>
      </c>
    </row>
    <row r="25578" spans="177:177" hidden="1" x14ac:dyDescent="0.2">
      <c r="FU25578" s="105">
        <v>25577</v>
      </c>
    </row>
    <row r="25579" spans="177:177" hidden="1" x14ac:dyDescent="0.2">
      <c r="FU25579" s="105">
        <v>25578</v>
      </c>
    </row>
    <row r="25580" spans="177:177" hidden="1" x14ac:dyDescent="0.2">
      <c r="FU25580" s="105">
        <v>25579</v>
      </c>
    </row>
    <row r="25581" spans="177:177" hidden="1" x14ac:dyDescent="0.2">
      <c r="FU25581" s="105">
        <v>25580</v>
      </c>
    </row>
    <row r="25582" spans="177:177" hidden="1" x14ac:dyDescent="0.2">
      <c r="FU25582" s="105">
        <v>25581</v>
      </c>
    </row>
    <row r="25583" spans="177:177" hidden="1" x14ac:dyDescent="0.2">
      <c r="FU25583" s="105">
        <v>25582</v>
      </c>
    </row>
    <row r="25584" spans="177:177" hidden="1" x14ac:dyDescent="0.2">
      <c r="FU25584" s="105">
        <v>25583</v>
      </c>
    </row>
    <row r="25585" spans="177:177" hidden="1" x14ac:dyDescent="0.2">
      <c r="FU25585" s="105">
        <v>25584</v>
      </c>
    </row>
    <row r="25586" spans="177:177" hidden="1" x14ac:dyDescent="0.2">
      <c r="FU25586" s="105">
        <v>25585</v>
      </c>
    </row>
    <row r="25587" spans="177:177" hidden="1" x14ac:dyDescent="0.2">
      <c r="FU25587" s="105">
        <v>25586</v>
      </c>
    </row>
    <row r="25588" spans="177:177" hidden="1" x14ac:dyDescent="0.2">
      <c r="FU25588" s="105">
        <v>25587</v>
      </c>
    </row>
    <row r="25589" spans="177:177" hidden="1" x14ac:dyDescent="0.2">
      <c r="FU25589" s="105">
        <v>25588</v>
      </c>
    </row>
    <row r="25590" spans="177:177" hidden="1" x14ac:dyDescent="0.2">
      <c r="FU25590" s="105">
        <v>25589</v>
      </c>
    </row>
    <row r="25591" spans="177:177" hidden="1" x14ac:dyDescent="0.2">
      <c r="FU25591" s="105">
        <v>25590</v>
      </c>
    </row>
    <row r="25592" spans="177:177" hidden="1" x14ac:dyDescent="0.2">
      <c r="FU25592" s="105">
        <v>25591</v>
      </c>
    </row>
    <row r="25593" spans="177:177" hidden="1" x14ac:dyDescent="0.2">
      <c r="FU25593" s="105">
        <v>25592</v>
      </c>
    </row>
    <row r="25594" spans="177:177" hidden="1" x14ac:dyDescent="0.2">
      <c r="FU25594" s="105">
        <v>25593</v>
      </c>
    </row>
    <row r="25595" spans="177:177" hidden="1" x14ac:dyDescent="0.2">
      <c r="FU25595" s="105">
        <v>25594</v>
      </c>
    </row>
    <row r="25596" spans="177:177" hidden="1" x14ac:dyDescent="0.2">
      <c r="FU25596" s="105">
        <v>25595</v>
      </c>
    </row>
    <row r="25597" spans="177:177" hidden="1" x14ac:dyDescent="0.2">
      <c r="FU25597" s="105">
        <v>25596</v>
      </c>
    </row>
    <row r="25598" spans="177:177" hidden="1" x14ac:dyDescent="0.2">
      <c r="FU25598" s="105">
        <v>25597</v>
      </c>
    </row>
    <row r="25599" spans="177:177" hidden="1" x14ac:dyDescent="0.2">
      <c r="FU25599" s="105">
        <v>25598</v>
      </c>
    </row>
    <row r="25600" spans="177:177" hidden="1" x14ac:dyDescent="0.2">
      <c r="FU25600" s="105">
        <v>25599</v>
      </c>
    </row>
    <row r="25601" spans="177:177" hidden="1" x14ac:dyDescent="0.2">
      <c r="FU25601" s="105">
        <v>25600</v>
      </c>
    </row>
    <row r="25602" spans="177:177" hidden="1" x14ac:dyDescent="0.2">
      <c r="FU25602" s="105">
        <v>25601</v>
      </c>
    </row>
    <row r="25603" spans="177:177" hidden="1" x14ac:dyDescent="0.2">
      <c r="FU25603" s="105">
        <v>25602</v>
      </c>
    </row>
    <row r="25604" spans="177:177" hidden="1" x14ac:dyDescent="0.2">
      <c r="FU25604" s="105">
        <v>25603</v>
      </c>
    </row>
    <row r="25605" spans="177:177" hidden="1" x14ac:dyDescent="0.2">
      <c r="FU25605" s="105">
        <v>25604</v>
      </c>
    </row>
    <row r="25606" spans="177:177" hidden="1" x14ac:dyDescent="0.2">
      <c r="FU25606" s="105">
        <v>25605</v>
      </c>
    </row>
    <row r="25607" spans="177:177" hidden="1" x14ac:dyDescent="0.2">
      <c r="FU25607" s="105">
        <v>25606</v>
      </c>
    </row>
    <row r="25608" spans="177:177" hidden="1" x14ac:dyDescent="0.2">
      <c r="FU25608" s="105">
        <v>25607</v>
      </c>
    </row>
    <row r="25609" spans="177:177" hidden="1" x14ac:dyDescent="0.2">
      <c r="FU25609" s="105">
        <v>25608</v>
      </c>
    </row>
    <row r="25610" spans="177:177" hidden="1" x14ac:dyDescent="0.2">
      <c r="FU25610" s="105">
        <v>25609</v>
      </c>
    </row>
    <row r="25611" spans="177:177" hidden="1" x14ac:dyDescent="0.2">
      <c r="FU25611" s="105">
        <v>25610</v>
      </c>
    </row>
    <row r="25612" spans="177:177" hidden="1" x14ac:dyDescent="0.2">
      <c r="FU25612" s="105">
        <v>25611</v>
      </c>
    </row>
    <row r="25613" spans="177:177" hidden="1" x14ac:dyDescent="0.2">
      <c r="FU25613" s="105">
        <v>25612</v>
      </c>
    </row>
    <row r="25614" spans="177:177" hidden="1" x14ac:dyDescent="0.2">
      <c r="FU25614" s="105">
        <v>25613</v>
      </c>
    </row>
    <row r="25615" spans="177:177" hidden="1" x14ac:dyDescent="0.2">
      <c r="FU25615" s="105">
        <v>25614</v>
      </c>
    </row>
    <row r="25616" spans="177:177" hidden="1" x14ac:dyDescent="0.2">
      <c r="FU25616" s="105">
        <v>25615</v>
      </c>
    </row>
    <row r="25617" spans="177:177" hidden="1" x14ac:dyDescent="0.2">
      <c r="FU25617" s="105">
        <v>25616</v>
      </c>
    </row>
    <row r="25618" spans="177:177" hidden="1" x14ac:dyDescent="0.2">
      <c r="FU25618" s="105">
        <v>25617</v>
      </c>
    </row>
    <row r="25619" spans="177:177" hidden="1" x14ac:dyDescent="0.2">
      <c r="FU25619" s="105">
        <v>25618</v>
      </c>
    </row>
    <row r="25620" spans="177:177" hidden="1" x14ac:dyDescent="0.2">
      <c r="FU25620" s="105">
        <v>25619</v>
      </c>
    </row>
    <row r="25621" spans="177:177" hidden="1" x14ac:dyDescent="0.2">
      <c r="FU25621" s="105">
        <v>25620</v>
      </c>
    </row>
    <row r="25622" spans="177:177" hidden="1" x14ac:dyDescent="0.2">
      <c r="FU25622" s="105">
        <v>25621</v>
      </c>
    </row>
    <row r="25623" spans="177:177" hidden="1" x14ac:dyDescent="0.2">
      <c r="FU25623" s="105">
        <v>25622</v>
      </c>
    </row>
    <row r="25624" spans="177:177" hidden="1" x14ac:dyDescent="0.2">
      <c r="FU25624" s="105">
        <v>25623</v>
      </c>
    </row>
    <row r="25625" spans="177:177" hidden="1" x14ac:dyDescent="0.2">
      <c r="FU25625" s="105">
        <v>25624</v>
      </c>
    </row>
    <row r="25626" spans="177:177" hidden="1" x14ac:dyDescent="0.2">
      <c r="FU25626" s="105">
        <v>25625</v>
      </c>
    </row>
    <row r="25627" spans="177:177" hidden="1" x14ac:dyDescent="0.2">
      <c r="FU25627" s="105">
        <v>25626</v>
      </c>
    </row>
    <row r="25628" spans="177:177" hidden="1" x14ac:dyDescent="0.2">
      <c r="FU25628" s="105">
        <v>25627</v>
      </c>
    </row>
    <row r="25629" spans="177:177" hidden="1" x14ac:dyDescent="0.2">
      <c r="FU25629" s="105">
        <v>25628</v>
      </c>
    </row>
    <row r="25630" spans="177:177" hidden="1" x14ac:dyDescent="0.2">
      <c r="FU25630" s="105">
        <v>25629</v>
      </c>
    </row>
    <row r="25631" spans="177:177" hidden="1" x14ac:dyDescent="0.2">
      <c r="FU25631" s="105">
        <v>25630</v>
      </c>
    </row>
    <row r="25632" spans="177:177" hidden="1" x14ac:dyDescent="0.2">
      <c r="FU25632" s="105">
        <v>25631</v>
      </c>
    </row>
    <row r="25633" spans="177:177" hidden="1" x14ac:dyDescent="0.2">
      <c r="FU25633" s="105">
        <v>25632</v>
      </c>
    </row>
    <row r="25634" spans="177:177" hidden="1" x14ac:dyDescent="0.2">
      <c r="FU25634" s="105">
        <v>25633</v>
      </c>
    </row>
    <row r="25635" spans="177:177" hidden="1" x14ac:dyDescent="0.2">
      <c r="FU25635" s="105">
        <v>25634</v>
      </c>
    </row>
    <row r="25636" spans="177:177" hidden="1" x14ac:dyDescent="0.2">
      <c r="FU25636" s="105">
        <v>25635</v>
      </c>
    </row>
    <row r="25637" spans="177:177" hidden="1" x14ac:dyDescent="0.2">
      <c r="FU25637" s="105">
        <v>25636</v>
      </c>
    </row>
    <row r="25638" spans="177:177" hidden="1" x14ac:dyDescent="0.2">
      <c r="FU25638" s="105">
        <v>25637</v>
      </c>
    </row>
    <row r="25639" spans="177:177" hidden="1" x14ac:dyDescent="0.2">
      <c r="FU25639" s="105">
        <v>25638</v>
      </c>
    </row>
    <row r="25640" spans="177:177" hidden="1" x14ac:dyDescent="0.2">
      <c r="FU25640" s="105">
        <v>25639</v>
      </c>
    </row>
    <row r="25641" spans="177:177" hidden="1" x14ac:dyDescent="0.2">
      <c r="FU25641" s="105">
        <v>25640</v>
      </c>
    </row>
    <row r="25642" spans="177:177" hidden="1" x14ac:dyDescent="0.2">
      <c r="FU25642" s="105">
        <v>25641</v>
      </c>
    </row>
    <row r="25643" spans="177:177" hidden="1" x14ac:dyDescent="0.2">
      <c r="FU25643" s="105">
        <v>25642</v>
      </c>
    </row>
    <row r="25644" spans="177:177" hidden="1" x14ac:dyDescent="0.2">
      <c r="FU25644" s="105">
        <v>25643</v>
      </c>
    </row>
    <row r="25645" spans="177:177" hidden="1" x14ac:dyDescent="0.2">
      <c r="FU25645" s="105">
        <v>25644</v>
      </c>
    </row>
    <row r="25646" spans="177:177" hidden="1" x14ac:dyDescent="0.2">
      <c r="FU25646" s="105">
        <v>25645</v>
      </c>
    </row>
    <row r="25647" spans="177:177" hidden="1" x14ac:dyDescent="0.2">
      <c r="FU25647" s="105">
        <v>25646</v>
      </c>
    </row>
    <row r="25648" spans="177:177" hidden="1" x14ac:dyDescent="0.2">
      <c r="FU25648" s="105">
        <v>25647</v>
      </c>
    </row>
    <row r="25649" spans="177:177" hidden="1" x14ac:dyDescent="0.2">
      <c r="FU25649" s="105">
        <v>25648</v>
      </c>
    </row>
    <row r="25650" spans="177:177" hidden="1" x14ac:dyDescent="0.2">
      <c r="FU25650" s="105">
        <v>25649</v>
      </c>
    </row>
    <row r="25651" spans="177:177" hidden="1" x14ac:dyDescent="0.2">
      <c r="FU25651" s="105">
        <v>25650</v>
      </c>
    </row>
    <row r="25652" spans="177:177" hidden="1" x14ac:dyDescent="0.2">
      <c r="FU25652" s="105">
        <v>25651</v>
      </c>
    </row>
    <row r="25653" spans="177:177" hidden="1" x14ac:dyDescent="0.2">
      <c r="FU25653" s="105">
        <v>25652</v>
      </c>
    </row>
    <row r="25654" spans="177:177" hidden="1" x14ac:dyDescent="0.2">
      <c r="FU25654" s="105">
        <v>25653</v>
      </c>
    </row>
    <row r="25655" spans="177:177" hidden="1" x14ac:dyDescent="0.2">
      <c r="FU25655" s="105">
        <v>25654</v>
      </c>
    </row>
    <row r="25656" spans="177:177" hidden="1" x14ac:dyDescent="0.2">
      <c r="FU25656" s="105">
        <v>25655</v>
      </c>
    </row>
    <row r="25657" spans="177:177" hidden="1" x14ac:dyDescent="0.2">
      <c r="FU25657" s="105">
        <v>25656</v>
      </c>
    </row>
    <row r="25658" spans="177:177" hidden="1" x14ac:dyDescent="0.2">
      <c r="FU25658" s="105">
        <v>25657</v>
      </c>
    </row>
    <row r="25659" spans="177:177" hidden="1" x14ac:dyDescent="0.2">
      <c r="FU25659" s="105">
        <v>25658</v>
      </c>
    </row>
    <row r="25660" spans="177:177" hidden="1" x14ac:dyDescent="0.2">
      <c r="FU25660" s="105">
        <v>25659</v>
      </c>
    </row>
    <row r="25661" spans="177:177" hidden="1" x14ac:dyDescent="0.2">
      <c r="FU25661" s="105">
        <v>25660</v>
      </c>
    </row>
    <row r="25662" spans="177:177" hidden="1" x14ac:dyDescent="0.2">
      <c r="FU25662" s="105">
        <v>25661</v>
      </c>
    </row>
    <row r="25663" spans="177:177" hidden="1" x14ac:dyDescent="0.2">
      <c r="FU25663" s="105">
        <v>25662</v>
      </c>
    </row>
    <row r="25664" spans="177:177" hidden="1" x14ac:dyDescent="0.2">
      <c r="FU25664" s="105">
        <v>25663</v>
      </c>
    </row>
    <row r="25665" spans="177:177" hidden="1" x14ac:dyDescent="0.2">
      <c r="FU25665" s="105">
        <v>25664</v>
      </c>
    </row>
    <row r="25666" spans="177:177" hidden="1" x14ac:dyDescent="0.2">
      <c r="FU25666" s="105">
        <v>25665</v>
      </c>
    </row>
    <row r="25667" spans="177:177" hidden="1" x14ac:dyDescent="0.2">
      <c r="FU25667" s="105">
        <v>25666</v>
      </c>
    </row>
    <row r="25668" spans="177:177" hidden="1" x14ac:dyDescent="0.2">
      <c r="FU25668" s="105">
        <v>25667</v>
      </c>
    </row>
    <row r="25669" spans="177:177" hidden="1" x14ac:dyDescent="0.2">
      <c r="FU25669" s="105">
        <v>25668</v>
      </c>
    </row>
    <row r="25670" spans="177:177" hidden="1" x14ac:dyDescent="0.2">
      <c r="FU25670" s="105">
        <v>25669</v>
      </c>
    </row>
    <row r="25671" spans="177:177" hidden="1" x14ac:dyDescent="0.2">
      <c r="FU25671" s="105">
        <v>25670</v>
      </c>
    </row>
    <row r="25672" spans="177:177" hidden="1" x14ac:dyDescent="0.2">
      <c r="FU25672" s="105">
        <v>25671</v>
      </c>
    </row>
    <row r="25673" spans="177:177" hidden="1" x14ac:dyDescent="0.2">
      <c r="FU25673" s="105">
        <v>25672</v>
      </c>
    </row>
    <row r="25674" spans="177:177" hidden="1" x14ac:dyDescent="0.2">
      <c r="FU25674" s="105">
        <v>25673</v>
      </c>
    </row>
    <row r="25675" spans="177:177" hidden="1" x14ac:dyDescent="0.2">
      <c r="FU25675" s="105">
        <v>25674</v>
      </c>
    </row>
    <row r="25676" spans="177:177" hidden="1" x14ac:dyDescent="0.2">
      <c r="FU25676" s="105">
        <v>25675</v>
      </c>
    </row>
    <row r="25677" spans="177:177" hidden="1" x14ac:dyDescent="0.2">
      <c r="FU25677" s="105">
        <v>25676</v>
      </c>
    </row>
    <row r="25678" spans="177:177" hidden="1" x14ac:dyDescent="0.2">
      <c r="FU25678" s="105">
        <v>25677</v>
      </c>
    </row>
    <row r="25679" spans="177:177" hidden="1" x14ac:dyDescent="0.2">
      <c r="FU25679" s="105">
        <v>25678</v>
      </c>
    </row>
    <row r="25680" spans="177:177" hidden="1" x14ac:dyDescent="0.2">
      <c r="FU25680" s="105">
        <v>25679</v>
      </c>
    </row>
    <row r="25681" spans="177:177" hidden="1" x14ac:dyDescent="0.2">
      <c r="FU25681" s="105">
        <v>25680</v>
      </c>
    </row>
    <row r="25682" spans="177:177" hidden="1" x14ac:dyDescent="0.2">
      <c r="FU25682" s="105">
        <v>25681</v>
      </c>
    </row>
    <row r="25683" spans="177:177" hidden="1" x14ac:dyDescent="0.2">
      <c r="FU25683" s="105">
        <v>25682</v>
      </c>
    </row>
    <row r="25684" spans="177:177" hidden="1" x14ac:dyDescent="0.2">
      <c r="FU25684" s="105">
        <v>25683</v>
      </c>
    </row>
    <row r="25685" spans="177:177" hidden="1" x14ac:dyDescent="0.2">
      <c r="FU25685" s="105">
        <v>25684</v>
      </c>
    </row>
    <row r="25686" spans="177:177" hidden="1" x14ac:dyDescent="0.2">
      <c r="FU25686" s="105">
        <v>25685</v>
      </c>
    </row>
    <row r="25687" spans="177:177" hidden="1" x14ac:dyDescent="0.2">
      <c r="FU25687" s="105">
        <v>25686</v>
      </c>
    </row>
    <row r="25688" spans="177:177" hidden="1" x14ac:dyDescent="0.2">
      <c r="FU25688" s="105">
        <v>25687</v>
      </c>
    </row>
    <row r="25689" spans="177:177" hidden="1" x14ac:dyDescent="0.2">
      <c r="FU25689" s="105">
        <v>25688</v>
      </c>
    </row>
    <row r="25690" spans="177:177" hidden="1" x14ac:dyDescent="0.2">
      <c r="FU25690" s="105">
        <v>25689</v>
      </c>
    </row>
    <row r="25691" spans="177:177" hidden="1" x14ac:dyDescent="0.2">
      <c r="FU25691" s="105">
        <v>25690</v>
      </c>
    </row>
    <row r="25692" spans="177:177" hidden="1" x14ac:dyDescent="0.2">
      <c r="FU25692" s="105">
        <v>25691</v>
      </c>
    </row>
    <row r="25693" spans="177:177" hidden="1" x14ac:dyDescent="0.2">
      <c r="FU25693" s="105">
        <v>25692</v>
      </c>
    </row>
    <row r="25694" spans="177:177" hidden="1" x14ac:dyDescent="0.2">
      <c r="FU25694" s="105">
        <v>25693</v>
      </c>
    </row>
    <row r="25695" spans="177:177" hidden="1" x14ac:dyDescent="0.2">
      <c r="FU25695" s="105">
        <v>25694</v>
      </c>
    </row>
    <row r="25696" spans="177:177" hidden="1" x14ac:dyDescent="0.2">
      <c r="FU25696" s="105">
        <v>25695</v>
      </c>
    </row>
    <row r="25697" spans="177:177" hidden="1" x14ac:dyDescent="0.2">
      <c r="FU25697" s="105">
        <v>25696</v>
      </c>
    </row>
    <row r="25698" spans="177:177" hidden="1" x14ac:dyDescent="0.2">
      <c r="FU25698" s="105">
        <v>25697</v>
      </c>
    </row>
    <row r="25699" spans="177:177" hidden="1" x14ac:dyDescent="0.2">
      <c r="FU25699" s="105">
        <v>25698</v>
      </c>
    </row>
    <row r="25700" spans="177:177" hidden="1" x14ac:dyDescent="0.2">
      <c r="FU25700" s="105">
        <v>25699</v>
      </c>
    </row>
    <row r="25701" spans="177:177" hidden="1" x14ac:dyDescent="0.2">
      <c r="FU25701" s="105">
        <v>25700</v>
      </c>
    </row>
    <row r="25702" spans="177:177" hidden="1" x14ac:dyDescent="0.2">
      <c r="FU25702" s="105">
        <v>25701</v>
      </c>
    </row>
    <row r="25703" spans="177:177" hidden="1" x14ac:dyDescent="0.2">
      <c r="FU25703" s="105">
        <v>25702</v>
      </c>
    </row>
    <row r="25704" spans="177:177" hidden="1" x14ac:dyDescent="0.2">
      <c r="FU25704" s="105">
        <v>25703</v>
      </c>
    </row>
    <row r="25705" spans="177:177" hidden="1" x14ac:dyDescent="0.2">
      <c r="FU25705" s="105">
        <v>25704</v>
      </c>
    </row>
    <row r="25706" spans="177:177" hidden="1" x14ac:dyDescent="0.2">
      <c r="FU25706" s="105">
        <v>25705</v>
      </c>
    </row>
    <row r="25707" spans="177:177" hidden="1" x14ac:dyDescent="0.2">
      <c r="FU25707" s="105">
        <v>25706</v>
      </c>
    </row>
    <row r="25708" spans="177:177" hidden="1" x14ac:dyDescent="0.2">
      <c r="FU25708" s="105">
        <v>25707</v>
      </c>
    </row>
    <row r="25709" spans="177:177" hidden="1" x14ac:dyDescent="0.2">
      <c r="FU25709" s="105">
        <v>25708</v>
      </c>
    </row>
    <row r="25710" spans="177:177" hidden="1" x14ac:dyDescent="0.2">
      <c r="FU25710" s="105">
        <v>25709</v>
      </c>
    </row>
    <row r="25711" spans="177:177" hidden="1" x14ac:dyDescent="0.2">
      <c r="FU25711" s="105">
        <v>25710</v>
      </c>
    </row>
    <row r="25712" spans="177:177" hidden="1" x14ac:dyDescent="0.2">
      <c r="FU25712" s="105">
        <v>25711</v>
      </c>
    </row>
    <row r="25713" spans="177:177" hidden="1" x14ac:dyDescent="0.2">
      <c r="FU25713" s="105">
        <v>25712</v>
      </c>
    </row>
    <row r="25714" spans="177:177" hidden="1" x14ac:dyDescent="0.2">
      <c r="FU25714" s="105">
        <v>25713</v>
      </c>
    </row>
    <row r="25715" spans="177:177" hidden="1" x14ac:dyDescent="0.2">
      <c r="FU25715" s="105">
        <v>25714</v>
      </c>
    </row>
    <row r="25716" spans="177:177" hidden="1" x14ac:dyDescent="0.2">
      <c r="FU25716" s="105">
        <v>25715</v>
      </c>
    </row>
    <row r="25717" spans="177:177" hidden="1" x14ac:dyDescent="0.2">
      <c r="FU25717" s="105">
        <v>25716</v>
      </c>
    </row>
    <row r="25718" spans="177:177" hidden="1" x14ac:dyDescent="0.2">
      <c r="FU25718" s="105">
        <v>25717</v>
      </c>
    </row>
    <row r="25719" spans="177:177" hidden="1" x14ac:dyDescent="0.2">
      <c r="FU25719" s="105">
        <v>25718</v>
      </c>
    </row>
    <row r="25720" spans="177:177" hidden="1" x14ac:dyDescent="0.2">
      <c r="FU25720" s="105">
        <v>25719</v>
      </c>
    </row>
    <row r="25721" spans="177:177" hidden="1" x14ac:dyDescent="0.2">
      <c r="FU25721" s="105">
        <v>25720</v>
      </c>
    </row>
    <row r="25722" spans="177:177" hidden="1" x14ac:dyDescent="0.2">
      <c r="FU25722" s="105">
        <v>25721</v>
      </c>
    </row>
    <row r="25723" spans="177:177" hidden="1" x14ac:dyDescent="0.2">
      <c r="FU25723" s="105">
        <v>25722</v>
      </c>
    </row>
    <row r="25724" spans="177:177" hidden="1" x14ac:dyDescent="0.2">
      <c r="FU25724" s="105">
        <v>25723</v>
      </c>
    </row>
    <row r="25725" spans="177:177" hidden="1" x14ac:dyDescent="0.2">
      <c r="FU25725" s="105">
        <v>25724</v>
      </c>
    </row>
    <row r="25726" spans="177:177" hidden="1" x14ac:dyDescent="0.2">
      <c r="FU25726" s="105">
        <v>25725</v>
      </c>
    </row>
    <row r="25727" spans="177:177" hidden="1" x14ac:dyDescent="0.2">
      <c r="FU25727" s="105">
        <v>25726</v>
      </c>
    </row>
    <row r="25728" spans="177:177" hidden="1" x14ac:dyDescent="0.2">
      <c r="FU25728" s="105">
        <v>25727</v>
      </c>
    </row>
    <row r="25729" spans="177:177" hidden="1" x14ac:dyDescent="0.2">
      <c r="FU25729" s="105">
        <v>25728</v>
      </c>
    </row>
    <row r="25730" spans="177:177" hidden="1" x14ac:dyDescent="0.2">
      <c r="FU25730" s="105">
        <v>25729</v>
      </c>
    </row>
    <row r="25731" spans="177:177" hidden="1" x14ac:dyDescent="0.2">
      <c r="FU25731" s="105">
        <v>25730</v>
      </c>
    </row>
    <row r="25732" spans="177:177" hidden="1" x14ac:dyDescent="0.2">
      <c r="FU25732" s="105">
        <v>25731</v>
      </c>
    </row>
    <row r="25733" spans="177:177" hidden="1" x14ac:dyDescent="0.2">
      <c r="FU25733" s="105">
        <v>25732</v>
      </c>
    </row>
    <row r="25734" spans="177:177" hidden="1" x14ac:dyDescent="0.2">
      <c r="FU25734" s="105">
        <v>25733</v>
      </c>
    </row>
    <row r="25735" spans="177:177" hidden="1" x14ac:dyDescent="0.2">
      <c r="FU25735" s="105">
        <v>25734</v>
      </c>
    </row>
    <row r="25736" spans="177:177" hidden="1" x14ac:dyDescent="0.2">
      <c r="FU25736" s="105">
        <v>25735</v>
      </c>
    </row>
    <row r="25737" spans="177:177" hidden="1" x14ac:dyDescent="0.2">
      <c r="FU25737" s="105">
        <v>25736</v>
      </c>
    </row>
    <row r="25738" spans="177:177" hidden="1" x14ac:dyDescent="0.2">
      <c r="FU25738" s="105">
        <v>25737</v>
      </c>
    </row>
    <row r="25739" spans="177:177" hidden="1" x14ac:dyDescent="0.2">
      <c r="FU25739" s="105">
        <v>25738</v>
      </c>
    </row>
    <row r="25740" spans="177:177" hidden="1" x14ac:dyDescent="0.2">
      <c r="FU25740" s="105">
        <v>25739</v>
      </c>
    </row>
    <row r="25741" spans="177:177" hidden="1" x14ac:dyDescent="0.2">
      <c r="FU25741" s="105">
        <v>25740</v>
      </c>
    </row>
    <row r="25742" spans="177:177" hidden="1" x14ac:dyDescent="0.2">
      <c r="FU25742" s="105">
        <v>25741</v>
      </c>
    </row>
    <row r="25743" spans="177:177" hidden="1" x14ac:dyDescent="0.2">
      <c r="FU25743" s="105">
        <v>25742</v>
      </c>
    </row>
    <row r="25744" spans="177:177" hidden="1" x14ac:dyDescent="0.2">
      <c r="FU25744" s="105">
        <v>25743</v>
      </c>
    </row>
    <row r="25745" spans="177:177" hidden="1" x14ac:dyDescent="0.2">
      <c r="FU25745" s="105">
        <v>25744</v>
      </c>
    </row>
    <row r="25746" spans="177:177" hidden="1" x14ac:dyDescent="0.2">
      <c r="FU25746" s="105">
        <v>25745</v>
      </c>
    </row>
    <row r="25747" spans="177:177" hidden="1" x14ac:dyDescent="0.2">
      <c r="FU25747" s="105">
        <v>25746</v>
      </c>
    </row>
    <row r="25748" spans="177:177" hidden="1" x14ac:dyDescent="0.2">
      <c r="FU25748" s="105">
        <v>25747</v>
      </c>
    </row>
    <row r="25749" spans="177:177" hidden="1" x14ac:dyDescent="0.2">
      <c r="FU25749" s="105">
        <v>25748</v>
      </c>
    </row>
    <row r="25750" spans="177:177" hidden="1" x14ac:dyDescent="0.2">
      <c r="FU25750" s="105">
        <v>25749</v>
      </c>
    </row>
    <row r="25751" spans="177:177" hidden="1" x14ac:dyDescent="0.2">
      <c r="FU25751" s="105">
        <v>25750</v>
      </c>
    </row>
    <row r="25752" spans="177:177" hidden="1" x14ac:dyDescent="0.2">
      <c r="FU25752" s="105">
        <v>25751</v>
      </c>
    </row>
    <row r="25753" spans="177:177" hidden="1" x14ac:dyDescent="0.2">
      <c r="FU25753" s="105">
        <v>25752</v>
      </c>
    </row>
    <row r="25754" spans="177:177" hidden="1" x14ac:dyDescent="0.2">
      <c r="FU25754" s="105">
        <v>25753</v>
      </c>
    </row>
    <row r="25755" spans="177:177" hidden="1" x14ac:dyDescent="0.2">
      <c r="FU25755" s="105">
        <v>25754</v>
      </c>
    </row>
    <row r="25756" spans="177:177" hidden="1" x14ac:dyDescent="0.2">
      <c r="FU25756" s="105">
        <v>25755</v>
      </c>
    </row>
    <row r="25757" spans="177:177" hidden="1" x14ac:dyDescent="0.2">
      <c r="FU25757" s="105">
        <v>25756</v>
      </c>
    </row>
    <row r="25758" spans="177:177" hidden="1" x14ac:dyDescent="0.2">
      <c r="FU25758" s="105">
        <v>25757</v>
      </c>
    </row>
    <row r="25759" spans="177:177" hidden="1" x14ac:dyDescent="0.2">
      <c r="FU25759" s="105">
        <v>25758</v>
      </c>
    </row>
    <row r="25760" spans="177:177" hidden="1" x14ac:dyDescent="0.2">
      <c r="FU25760" s="105">
        <v>25759</v>
      </c>
    </row>
    <row r="25761" spans="177:177" hidden="1" x14ac:dyDescent="0.2">
      <c r="FU25761" s="105">
        <v>25760</v>
      </c>
    </row>
    <row r="25762" spans="177:177" hidden="1" x14ac:dyDescent="0.2">
      <c r="FU25762" s="105">
        <v>25761</v>
      </c>
    </row>
    <row r="25763" spans="177:177" hidden="1" x14ac:dyDescent="0.2">
      <c r="FU25763" s="105">
        <v>25762</v>
      </c>
    </row>
    <row r="25764" spans="177:177" hidden="1" x14ac:dyDescent="0.2">
      <c r="FU25764" s="105">
        <v>25763</v>
      </c>
    </row>
    <row r="25765" spans="177:177" hidden="1" x14ac:dyDescent="0.2">
      <c r="FU25765" s="105">
        <v>25764</v>
      </c>
    </row>
    <row r="25766" spans="177:177" hidden="1" x14ac:dyDescent="0.2">
      <c r="FU25766" s="105">
        <v>25765</v>
      </c>
    </row>
    <row r="25767" spans="177:177" hidden="1" x14ac:dyDescent="0.2">
      <c r="FU25767" s="105">
        <v>25766</v>
      </c>
    </row>
    <row r="25768" spans="177:177" hidden="1" x14ac:dyDescent="0.2">
      <c r="FU25768" s="105">
        <v>25767</v>
      </c>
    </row>
    <row r="25769" spans="177:177" hidden="1" x14ac:dyDescent="0.2">
      <c r="FU25769" s="105">
        <v>25768</v>
      </c>
    </row>
    <row r="25770" spans="177:177" hidden="1" x14ac:dyDescent="0.2">
      <c r="FU25770" s="105">
        <v>25769</v>
      </c>
    </row>
    <row r="25771" spans="177:177" hidden="1" x14ac:dyDescent="0.2">
      <c r="FU25771" s="105">
        <v>25770</v>
      </c>
    </row>
    <row r="25772" spans="177:177" hidden="1" x14ac:dyDescent="0.2">
      <c r="FU25772" s="105">
        <v>25771</v>
      </c>
    </row>
    <row r="25773" spans="177:177" hidden="1" x14ac:dyDescent="0.2">
      <c r="FU25773" s="105">
        <v>25772</v>
      </c>
    </row>
    <row r="25774" spans="177:177" hidden="1" x14ac:dyDescent="0.2">
      <c r="FU25774" s="105">
        <v>25773</v>
      </c>
    </row>
    <row r="25775" spans="177:177" hidden="1" x14ac:dyDescent="0.2">
      <c r="FU25775" s="105">
        <v>25774</v>
      </c>
    </row>
    <row r="25776" spans="177:177" hidden="1" x14ac:dyDescent="0.2">
      <c r="FU25776" s="105">
        <v>25775</v>
      </c>
    </row>
    <row r="25777" spans="177:177" hidden="1" x14ac:dyDescent="0.2">
      <c r="FU25777" s="105">
        <v>25776</v>
      </c>
    </row>
    <row r="25778" spans="177:177" hidden="1" x14ac:dyDescent="0.2">
      <c r="FU25778" s="105">
        <v>25777</v>
      </c>
    </row>
    <row r="25779" spans="177:177" hidden="1" x14ac:dyDescent="0.2">
      <c r="FU25779" s="105">
        <v>25778</v>
      </c>
    </row>
    <row r="25780" spans="177:177" hidden="1" x14ac:dyDescent="0.2">
      <c r="FU25780" s="105">
        <v>25779</v>
      </c>
    </row>
    <row r="25781" spans="177:177" hidden="1" x14ac:dyDescent="0.2">
      <c r="FU25781" s="105">
        <v>25780</v>
      </c>
    </row>
    <row r="25782" spans="177:177" hidden="1" x14ac:dyDescent="0.2">
      <c r="FU25782" s="105">
        <v>25781</v>
      </c>
    </row>
    <row r="25783" spans="177:177" hidden="1" x14ac:dyDescent="0.2">
      <c r="FU25783" s="105">
        <v>25782</v>
      </c>
    </row>
    <row r="25784" spans="177:177" hidden="1" x14ac:dyDescent="0.2">
      <c r="FU25784" s="105">
        <v>25783</v>
      </c>
    </row>
    <row r="25785" spans="177:177" hidden="1" x14ac:dyDescent="0.2">
      <c r="FU25785" s="105">
        <v>25784</v>
      </c>
    </row>
    <row r="25786" spans="177:177" hidden="1" x14ac:dyDescent="0.2">
      <c r="FU25786" s="105">
        <v>25785</v>
      </c>
    </row>
    <row r="25787" spans="177:177" hidden="1" x14ac:dyDescent="0.2">
      <c r="FU25787" s="105">
        <v>25786</v>
      </c>
    </row>
    <row r="25788" spans="177:177" hidden="1" x14ac:dyDescent="0.2">
      <c r="FU25788" s="105">
        <v>25787</v>
      </c>
    </row>
    <row r="25789" spans="177:177" hidden="1" x14ac:dyDescent="0.2">
      <c r="FU25789" s="105">
        <v>25788</v>
      </c>
    </row>
    <row r="25790" spans="177:177" hidden="1" x14ac:dyDescent="0.2">
      <c r="FU25790" s="105">
        <v>25789</v>
      </c>
    </row>
    <row r="25791" spans="177:177" hidden="1" x14ac:dyDescent="0.2">
      <c r="FU25791" s="105">
        <v>25790</v>
      </c>
    </row>
    <row r="25792" spans="177:177" hidden="1" x14ac:dyDescent="0.2">
      <c r="FU25792" s="105">
        <v>25791</v>
      </c>
    </row>
    <row r="25793" spans="177:177" hidden="1" x14ac:dyDescent="0.2">
      <c r="FU25793" s="105">
        <v>25792</v>
      </c>
    </row>
    <row r="25794" spans="177:177" hidden="1" x14ac:dyDescent="0.2">
      <c r="FU25794" s="105">
        <v>25793</v>
      </c>
    </row>
    <row r="25795" spans="177:177" hidden="1" x14ac:dyDescent="0.2">
      <c r="FU25795" s="105">
        <v>25794</v>
      </c>
    </row>
    <row r="25796" spans="177:177" hidden="1" x14ac:dyDescent="0.2">
      <c r="FU25796" s="105">
        <v>25795</v>
      </c>
    </row>
    <row r="25797" spans="177:177" hidden="1" x14ac:dyDescent="0.2">
      <c r="FU25797" s="105">
        <v>25796</v>
      </c>
    </row>
    <row r="25798" spans="177:177" hidden="1" x14ac:dyDescent="0.2">
      <c r="FU25798" s="105">
        <v>25797</v>
      </c>
    </row>
    <row r="25799" spans="177:177" hidden="1" x14ac:dyDescent="0.2">
      <c r="FU25799" s="105">
        <v>25798</v>
      </c>
    </row>
    <row r="25800" spans="177:177" hidden="1" x14ac:dyDescent="0.2">
      <c r="FU25800" s="105">
        <v>25799</v>
      </c>
    </row>
    <row r="25801" spans="177:177" hidden="1" x14ac:dyDescent="0.2">
      <c r="FU25801" s="105">
        <v>25800</v>
      </c>
    </row>
    <row r="25802" spans="177:177" hidden="1" x14ac:dyDescent="0.2">
      <c r="FU25802" s="105">
        <v>25801</v>
      </c>
    </row>
    <row r="25803" spans="177:177" hidden="1" x14ac:dyDescent="0.2">
      <c r="FU25803" s="105">
        <v>25802</v>
      </c>
    </row>
    <row r="25804" spans="177:177" hidden="1" x14ac:dyDescent="0.2">
      <c r="FU25804" s="105">
        <v>25803</v>
      </c>
    </row>
    <row r="25805" spans="177:177" hidden="1" x14ac:dyDescent="0.2">
      <c r="FU25805" s="105">
        <v>25804</v>
      </c>
    </row>
    <row r="25806" spans="177:177" hidden="1" x14ac:dyDescent="0.2">
      <c r="FU25806" s="105">
        <v>25805</v>
      </c>
    </row>
    <row r="25807" spans="177:177" hidden="1" x14ac:dyDescent="0.2">
      <c r="FU25807" s="105">
        <v>25806</v>
      </c>
    </row>
    <row r="25808" spans="177:177" hidden="1" x14ac:dyDescent="0.2">
      <c r="FU25808" s="105">
        <v>25807</v>
      </c>
    </row>
    <row r="25809" spans="177:177" hidden="1" x14ac:dyDescent="0.2">
      <c r="FU25809" s="105">
        <v>25808</v>
      </c>
    </row>
    <row r="25810" spans="177:177" hidden="1" x14ac:dyDescent="0.2">
      <c r="FU25810" s="105">
        <v>25809</v>
      </c>
    </row>
    <row r="25811" spans="177:177" hidden="1" x14ac:dyDescent="0.2">
      <c r="FU25811" s="105">
        <v>25810</v>
      </c>
    </row>
    <row r="25812" spans="177:177" hidden="1" x14ac:dyDescent="0.2">
      <c r="FU25812" s="105">
        <v>25811</v>
      </c>
    </row>
    <row r="25813" spans="177:177" hidden="1" x14ac:dyDescent="0.2">
      <c r="FU25813" s="105">
        <v>25812</v>
      </c>
    </row>
    <row r="25814" spans="177:177" hidden="1" x14ac:dyDescent="0.2">
      <c r="FU25814" s="105">
        <v>25813</v>
      </c>
    </row>
    <row r="25815" spans="177:177" hidden="1" x14ac:dyDescent="0.2">
      <c r="FU25815" s="105">
        <v>25814</v>
      </c>
    </row>
    <row r="25816" spans="177:177" hidden="1" x14ac:dyDescent="0.2">
      <c r="FU25816" s="105">
        <v>25815</v>
      </c>
    </row>
    <row r="25817" spans="177:177" hidden="1" x14ac:dyDescent="0.2">
      <c r="FU25817" s="105">
        <v>25816</v>
      </c>
    </row>
    <row r="25818" spans="177:177" hidden="1" x14ac:dyDescent="0.2">
      <c r="FU25818" s="105">
        <v>25817</v>
      </c>
    </row>
    <row r="25819" spans="177:177" hidden="1" x14ac:dyDescent="0.2">
      <c r="FU25819" s="105">
        <v>25818</v>
      </c>
    </row>
    <row r="25820" spans="177:177" hidden="1" x14ac:dyDescent="0.2">
      <c r="FU25820" s="105">
        <v>25819</v>
      </c>
    </row>
    <row r="25821" spans="177:177" hidden="1" x14ac:dyDescent="0.2">
      <c r="FU25821" s="105">
        <v>25820</v>
      </c>
    </row>
    <row r="25822" spans="177:177" hidden="1" x14ac:dyDescent="0.2">
      <c r="FU25822" s="105">
        <v>25821</v>
      </c>
    </row>
    <row r="25823" spans="177:177" hidden="1" x14ac:dyDescent="0.2">
      <c r="FU25823" s="105">
        <v>25822</v>
      </c>
    </row>
    <row r="25824" spans="177:177" hidden="1" x14ac:dyDescent="0.2">
      <c r="FU25824" s="105">
        <v>25823</v>
      </c>
    </row>
    <row r="25825" spans="177:177" hidden="1" x14ac:dyDescent="0.2">
      <c r="FU25825" s="105">
        <v>25824</v>
      </c>
    </row>
    <row r="25826" spans="177:177" hidden="1" x14ac:dyDescent="0.2">
      <c r="FU25826" s="105">
        <v>25825</v>
      </c>
    </row>
    <row r="25827" spans="177:177" hidden="1" x14ac:dyDescent="0.2">
      <c r="FU25827" s="105">
        <v>25826</v>
      </c>
    </row>
    <row r="25828" spans="177:177" hidden="1" x14ac:dyDescent="0.2">
      <c r="FU25828" s="105">
        <v>25827</v>
      </c>
    </row>
    <row r="25829" spans="177:177" hidden="1" x14ac:dyDescent="0.2">
      <c r="FU25829" s="105">
        <v>25828</v>
      </c>
    </row>
    <row r="25830" spans="177:177" hidden="1" x14ac:dyDescent="0.2">
      <c r="FU25830" s="105">
        <v>25829</v>
      </c>
    </row>
    <row r="25831" spans="177:177" hidden="1" x14ac:dyDescent="0.2">
      <c r="FU25831" s="105">
        <v>25830</v>
      </c>
    </row>
    <row r="25832" spans="177:177" hidden="1" x14ac:dyDescent="0.2">
      <c r="FU25832" s="105">
        <v>25831</v>
      </c>
    </row>
    <row r="25833" spans="177:177" hidden="1" x14ac:dyDescent="0.2">
      <c r="FU25833" s="105">
        <v>25832</v>
      </c>
    </row>
    <row r="25834" spans="177:177" hidden="1" x14ac:dyDescent="0.2">
      <c r="FU25834" s="105">
        <v>25833</v>
      </c>
    </row>
    <row r="25835" spans="177:177" hidden="1" x14ac:dyDescent="0.2">
      <c r="FU25835" s="105">
        <v>25834</v>
      </c>
    </row>
    <row r="25836" spans="177:177" hidden="1" x14ac:dyDescent="0.2">
      <c r="FU25836" s="105">
        <v>25835</v>
      </c>
    </row>
    <row r="25837" spans="177:177" hidden="1" x14ac:dyDescent="0.2">
      <c r="FU25837" s="105">
        <v>25836</v>
      </c>
    </row>
    <row r="25838" spans="177:177" hidden="1" x14ac:dyDescent="0.2">
      <c r="FU25838" s="105">
        <v>25837</v>
      </c>
    </row>
    <row r="25839" spans="177:177" hidden="1" x14ac:dyDescent="0.2">
      <c r="FU25839" s="105">
        <v>25838</v>
      </c>
    </row>
    <row r="25840" spans="177:177" hidden="1" x14ac:dyDescent="0.2">
      <c r="FU25840" s="105">
        <v>25839</v>
      </c>
    </row>
    <row r="25841" spans="177:177" hidden="1" x14ac:dyDescent="0.2">
      <c r="FU25841" s="105">
        <v>25840</v>
      </c>
    </row>
    <row r="25842" spans="177:177" hidden="1" x14ac:dyDescent="0.2">
      <c r="FU25842" s="105">
        <v>25841</v>
      </c>
    </row>
    <row r="25843" spans="177:177" hidden="1" x14ac:dyDescent="0.2">
      <c r="FU25843" s="105">
        <v>25842</v>
      </c>
    </row>
    <row r="25844" spans="177:177" hidden="1" x14ac:dyDescent="0.2">
      <c r="FU25844" s="105">
        <v>25843</v>
      </c>
    </row>
    <row r="25845" spans="177:177" hidden="1" x14ac:dyDescent="0.2">
      <c r="FU25845" s="105">
        <v>25844</v>
      </c>
    </row>
    <row r="25846" spans="177:177" hidden="1" x14ac:dyDescent="0.2">
      <c r="FU25846" s="105">
        <v>25845</v>
      </c>
    </row>
    <row r="25847" spans="177:177" hidden="1" x14ac:dyDescent="0.2">
      <c r="FU25847" s="105">
        <v>25846</v>
      </c>
    </row>
    <row r="25848" spans="177:177" hidden="1" x14ac:dyDescent="0.2">
      <c r="FU25848" s="105">
        <v>25847</v>
      </c>
    </row>
    <row r="25849" spans="177:177" hidden="1" x14ac:dyDescent="0.2">
      <c r="FU25849" s="105">
        <v>25848</v>
      </c>
    </row>
    <row r="25850" spans="177:177" hidden="1" x14ac:dyDescent="0.2">
      <c r="FU25850" s="105">
        <v>25849</v>
      </c>
    </row>
    <row r="25851" spans="177:177" hidden="1" x14ac:dyDescent="0.2">
      <c r="FU25851" s="105">
        <v>25850</v>
      </c>
    </row>
    <row r="25852" spans="177:177" hidden="1" x14ac:dyDescent="0.2">
      <c r="FU25852" s="105">
        <v>25851</v>
      </c>
    </row>
    <row r="25853" spans="177:177" hidden="1" x14ac:dyDescent="0.2">
      <c r="FU25853" s="105">
        <v>25852</v>
      </c>
    </row>
    <row r="25854" spans="177:177" hidden="1" x14ac:dyDescent="0.2">
      <c r="FU25854" s="105">
        <v>25853</v>
      </c>
    </row>
    <row r="25855" spans="177:177" hidden="1" x14ac:dyDescent="0.2">
      <c r="FU25855" s="105">
        <v>25854</v>
      </c>
    </row>
    <row r="25856" spans="177:177" hidden="1" x14ac:dyDescent="0.2">
      <c r="FU25856" s="105">
        <v>25855</v>
      </c>
    </row>
    <row r="25857" spans="177:177" hidden="1" x14ac:dyDescent="0.2">
      <c r="FU25857" s="105">
        <v>25856</v>
      </c>
    </row>
    <row r="25858" spans="177:177" hidden="1" x14ac:dyDescent="0.2">
      <c r="FU25858" s="105">
        <v>25857</v>
      </c>
    </row>
    <row r="25859" spans="177:177" hidden="1" x14ac:dyDescent="0.2">
      <c r="FU25859" s="105">
        <v>25858</v>
      </c>
    </row>
    <row r="25860" spans="177:177" hidden="1" x14ac:dyDescent="0.2">
      <c r="FU25860" s="105">
        <v>25859</v>
      </c>
    </row>
    <row r="25861" spans="177:177" hidden="1" x14ac:dyDescent="0.2">
      <c r="FU25861" s="105">
        <v>25860</v>
      </c>
    </row>
    <row r="25862" spans="177:177" hidden="1" x14ac:dyDescent="0.2">
      <c r="FU25862" s="105">
        <v>25861</v>
      </c>
    </row>
    <row r="25863" spans="177:177" hidden="1" x14ac:dyDescent="0.2">
      <c r="FU25863" s="105">
        <v>25862</v>
      </c>
    </row>
    <row r="25864" spans="177:177" hidden="1" x14ac:dyDescent="0.2">
      <c r="FU25864" s="105">
        <v>25863</v>
      </c>
    </row>
    <row r="25865" spans="177:177" hidden="1" x14ac:dyDescent="0.2">
      <c r="FU25865" s="105">
        <v>25864</v>
      </c>
    </row>
    <row r="25866" spans="177:177" hidden="1" x14ac:dyDescent="0.2">
      <c r="FU25866" s="105">
        <v>25865</v>
      </c>
    </row>
    <row r="25867" spans="177:177" hidden="1" x14ac:dyDescent="0.2">
      <c r="FU25867" s="105">
        <v>25866</v>
      </c>
    </row>
    <row r="25868" spans="177:177" hidden="1" x14ac:dyDescent="0.2">
      <c r="FU25868" s="105">
        <v>25867</v>
      </c>
    </row>
    <row r="25869" spans="177:177" hidden="1" x14ac:dyDescent="0.2">
      <c r="FU25869" s="105">
        <v>25868</v>
      </c>
    </row>
    <row r="25870" spans="177:177" hidden="1" x14ac:dyDescent="0.2">
      <c r="FU25870" s="105">
        <v>25869</v>
      </c>
    </row>
    <row r="25871" spans="177:177" hidden="1" x14ac:dyDescent="0.2">
      <c r="FU25871" s="105">
        <v>25870</v>
      </c>
    </row>
    <row r="25872" spans="177:177" hidden="1" x14ac:dyDescent="0.2">
      <c r="FU25872" s="105">
        <v>25871</v>
      </c>
    </row>
    <row r="25873" spans="177:177" hidden="1" x14ac:dyDescent="0.2">
      <c r="FU25873" s="105">
        <v>25872</v>
      </c>
    </row>
    <row r="25874" spans="177:177" hidden="1" x14ac:dyDescent="0.2">
      <c r="FU25874" s="105">
        <v>25873</v>
      </c>
    </row>
    <row r="25875" spans="177:177" hidden="1" x14ac:dyDescent="0.2">
      <c r="FU25875" s="105">
        <v>25874</v>
      </c>
    </row>
    <row r="25876" spans="177:177" hidden="1" x14ac:dyDescent="0.2">
      <c r="FU25876" s="105">
        <v>25875</v>
      </c>
    </row>
    <row r="25877" spans="177:177" hidden="1" x14ac:dyDescent="0.2">
      <c r="FU25877" s="105">
        <v>25876</v>
      </c>
    </row>
    <row r="25878" spans="177:177" hidden="1" x14ac:dyDescent="0.2">
      <c r="FU25878" s="105">
        <v>25877</v>
      </c>
    </row>
    <row r="25879" spans="177:177" hidden="1" x14ac:dyDescent="0.2">
      <c r="FU25879" s="105">
        <v>25878</v>
      </c>
    </row>
    <row r="25880" spans="177:177" hidden="1" x14ac:dyDescent="0.2">
      <c r="FU25880" s="105">
        <v>25879</v>
      </c>
    </row>
    <row r="25881" spans="177:177" hidden="1" x14ac:dyDescent="0.2">
      <c r="FU25881" s="105">
        <v>25880</v>
      </c>
    </row>
    <row r="25882" spans="177:177" hidden="1" x14ac:dyDescent="0.2">
      <c r="FU25882" s="105">
        <v>25881</v>
      </c>
    </row>
    <row r="25883" spans="177:177" hidden="1" x14ac:dyDescent="0.2">
      <c r="FU25883" s="105">
        <v>25882</v>
      </c>
    </row>
    <row r="25884" spans="177:177" hidden="1" x14ac:dyDescent="0.2">
      <c r="FU25884" s="105">
        <v>25883</v>
      </c>
    </row>
    <row r="25885" spans="177:177" hidden="1" x14ac:dyDescent="0.2">
      <c r="FU25885" s="105">
        <v>25884</v>
      </c>
    </row>
    <row r="25886" spans="177:177" hidden="1" x14ac:dyDescent="0.2">
      <c r="FU25886" s="105">
        <v>25885</v>
      </c>
    </row>
    <row r="25887" spans="177:177" hidden="1" x14ac:dyDescent="0.2">
      <c r="FU25887" s="105">
        <v>25886</v>
      </c>
    </row>
    <row r="25888" spans="177:177" hidden="1" x14ac:dyDescent="0.2">
      <c r="FU25888" s="105">
        <v>25887</v>
      </c>
    </row>
    <row r="25889" spans="177:177" hidden="1" x14ac:dyDescent="0.2">
      <c r="FU25889" s="105">
        <v>25888</v>
      </c>
    </row>
    <row r="25890" spans="177:177" hidden="1" x14ac:dyDescent="0.2">
      <c r="FU25890" s="105">
        <v>25889</v>
      </c>
    </row>
    <row r="25891" spans="177:177" hidden="1" x14ac:dyDescent="0.2">
      <c r="FU25891" s="105">
        <v>25890</v>
      </c>
    </row>
    <row r="25892" spans="177:177" hidden="1" x14ac:dyDescent="0.2">
      <c r="FU25892" s="105">
        <v>25891</v>
      </c>
    </row>
    <row r="25893" spans="177:177" hidden="1" x14ac:dyDescent="0.2">
      <c r="FU25893" s="105">
        <v>25892</v>
      </c>
    </row>
    <row r="25894" spans="177:177" hidden="1" x14ac:dyDescent="0.2">
      <c r="FU25894" s="105">
        <v>25893</v>
      </c>
    </row>
    <row r="25895" spans="177:177" hidden="1" x14ac:dyDescent="0.2">
      <c r="FU25895" s="105">
        <v>25894</v>
      </c>
    </row>
    <row r="25896" spans="177:177" hidden="1" x14ac:dyDescent="0.2">
      <c r="FU25896" s="105">
        <v>25895</v>
      </c>
    </row>
    <row r="25897" spans="177:177" hidden="1" x14ac:dyDescent="0.2">
      <c r="FU25897" s="105">
        <v>25896</v>
      </c>
    </row>
    <row r="25898" spans="177:177" hidden="1" x14ac:dyDescent="0.2">
      <c r="FU25898" s="105">
        <v>25897</v>
      </c>
    </row>
    <row r="25899" spans="177:177" hidden="1" x14ac:dyDescent="0.2">
      <c r="FU25899" s="105">
        <v>25898</v>
      </c>
    </row>
    <row r="25900" spans="177:177" hidden="1" x14ac:dyDescent="0.2">
      <c r="FU25900" s="105">
        <v>25899</v>
      </c>
    </row>
    <row r="25901" spans="177:177" hidden="1" x14ac:dyDescent="0.2">
      <c r="FU25901" s="105">
        <v>25900</v>
      </c>
    </row>
    <row r="25902" spans="177:177" hidden="1" x14ac:dyDescent="0.2">
      <c r="FU25902" s="105">
        <v>25901</v>
      </c>
    </row>
    <row r="25903" spans="177:177" hidden="1" x14ac:dyDescent="0.2">
      <c r="FU25903" s="105">
        <v>25902</v>
      </c>
    </row>
    <row r="25904" spans="177:177" hidden="1" x14ac:dyDescent="0.2">
      <c r="FU25904" s="105">
        <v>25903</v>
      </c>
    </row>
    <row r="25905" spans="177:177" hidden="1" x14ac:dyDescent="0.2">
      <c r="FU25905" s="105">
        <v>25904</v>
      </c>
    </row>
    <row r="25906" spans="177:177" hidden="1" x14ac:dyDescent="0.2">
      <c r="FU25906" s="105">
        <v>25905</v>
      </c>
    </row>
    <row r="25907" spans="177:177" hidden="1" x14ac:dyDescent="0.2">
      <c r="FU25907" s="105">
        <v>25906</v>
      </c>
    </row>
    <row r="25908" spans="177:177" hidden="1" x14ac:dyDescent="0.2">
      <c r="FU25908" s="105">
        <v>25907</v>
      </c>
    </row>
    <row r="25909" spans="177:177" hidden="1" x14ac:dyDescent="0.2">
      <c r="FU25909" s="105">
        <v>25908</v>
      </c>
    </row>
    <row r="25910" spans="177:177" hidden="1" x14ac:dyDescent="0.2">
      <c r="FU25910" s="105">
        <v>25909</v>
      </c>
    </row>
    <row r="25911" spans="177:177" hidden="1" x14ac:dyDescent="0.2">
      <c r="FU25911" s="105">
        <v>25910</v>
      </c>
    </row>
    <row r="25912" spans="177:177" hidden="1" x14ac:dyDescent="0.2">
      <c r="FU25912" s="105">
        <v>25911</v>
      </c>
    </row>
    <row r="25913" spans="177:177" hidden="1" x14ac:dyDescent="0.2">
      <c r="FU25913" s="105">
        <v>25912</v>
      </c>
    </row>
    <row r="25914" spans="177:177" hidden="1" x14ac:dyDescent="0.2">
      <c r="FU25914" s="105">
        <v>25913</v>
      </c>
    </row>
    <row r="25915" spans="177:177" hidden="1" x14ac:dyDescent="0.2">
      <c r="FU25915" s="105">
        <v>25914</v>
      </c>
    </row>
    <row r="25916" spans="177:177" hidden="1" x14ac:dyDescent="0.2">
      <c r="FU25916" s="105">
        <v>25915</v>
      </c>
    </row>
    <row r="25917" spans="177:177" hidden="1" x14ac:dyDescent="0.2">
      <c r="FU25917" s="105">
        <v>25916</v>
      </c>
    </row>
    <row r="25918" spans="177:177" hidden="1" x14ac:dyDescent="0.2">
      <c r="FU25918" s="105">
        <v>25917</v>
      </c>
    </row>
    <row r="25919" spans="177:177" hidden="1" x14ac:dyDescent="0.2">
      <c r="FU25919" s="105">
        <v>25918</v>
      </c>
    </row>
    <row r="25920" spans="177:177" hidden="1" x14ac:dyDescent="0.2">
      <c r="FU25920" s="105">
        <v>25919</v>
      </c>
    </row>
    <row r="25921" spans="177:177" hidden="1" x14ac:dyDescent="0.2">
      <c r="FU25921" s="105">
        <v>25920</v>
      </c>
    </row>
    <row r="25922" spans="177:177" hidden="1" x14ac:dyDescent="0.2">
      <c r="FU25922" s="105">
        <v>25921</v>
      </c>
    </row>
    <row r="25923" spans="177:177" hidden="1" x14ac:dyDescent="0.2">
      <c r="FU25923" s="105">
        <v>25922</v>
      </c>
    </row>
    <row r="25924" spans="177:177" hidden="1" x14ac:dyDescent="0.2">
      <c r="FU25924" s="105">
        <v>25923</v>
      </c>
    </row>
    <row r="25925" spans="177:177" hidden="1" x14ac:dyDescent="0.2">
      <c r="FU25925" s="105">
        <v>25924</v>
      </c>
    </row>
    <row r="25926" spans="177:177" hidden="1" x14ac:dyDescent="0.2">
      <c r="FU25926" s="105">
        <v>25925</v>
      </c>
    </row>
    <row r="25927" spans="177:177" hidden="1" x14ac:dyDescent="0.2">
      <c r="FU25927" s="105">
        <v>25926</v>
      </c>
    </row>
    <row r="25928" spans="177:177" hidden="1" x14ac:dyDescent="0.2">
      <c r="FU25928" s="105">
        <v>25927</v>
      </c>
    </row>
    <row r="25929" spans="177:177" hidden="1" x14ac:dyDescent="0.2">
      <c r="FU25929" s="105">
        <v>25928</v>
      </c>
    </row>
    <row r="25930" spans="177:177" hidden="1" x14ac:dyDescent="0.2">
      <c r="FU25930" s="105">
        <v>25929</v>
      </c>
    </row>
    <row r="25931" spans="177:177" hidden="1" x14ac:dyDescent="0.2">
      <c r="FU25931" s="105">
        <v>25930</v>
      </c>
    </row>
    <row r="25932" spans="177:177" hidden="1" x14ac:dyDescent="0.2">
      <c r="FU25932" s="105">
        <v>25931</v>
      </c>
    </row>
    <row r="25933" spans="177:177" hidden="1" x14ac:dyDescent="0.2">
      <c r="FU25933" s="105">
        <v>25932</v>
      </c>
    </row>
    <row r="25934" spans="177:177" hidden="1" x14ac:dyDescent="0.2">
      <c r="FU25934" s="105">
        <v>25933</v>
      </c>
    </row>
    <row r="25935" spans="177:177" hidden="1" x14ac:dyDescent="0.2">
      <c r="FU25935" s="105">
        <v>25934</v>
      </c>
    </row>
    <row r="25936" spans="177:177" hidden="1" x14ac:dyDescent="0.2">
      <c r="FU25936" s="105">
        <v>25935</v>
      </c>
    </row>
    <row r="25937" spans="177:177" hidden="1" x14ac:dyDescent="0.2">
      <c r="FU25937" s="105">
        <v>25936</v>
      </c>
    </row>
    <row r="25938" spans="177:177" hidden="1" x14ac:dyDescent="0.2">
      <c r="FU25938" s="105">
        <v>25937</v>
      </c>
    </row>
    <row r="25939" spans="177:177" hidden="1" x14ac:dyDescent="0.2">
      <c r="FU25939" s="105">
        <v>25938</v>
      </c>
    </row>
    <row r="25940" spans="177:177" hidden="1" x14ac:dyDescent="0.2">
      <c r="FU25940" s="105">
        <v>25939</v>
      </c>
    </row>
    <row r="25941" spans="177:177" hidden="1" x14ac:dyDescent="0.2">
      <c r="FU25941" s="105">
        <v>25940</v>
      </c>
    </row>
    <row r="25942" spans="177:177" hidden="1" x14ac:dyDescent="0.2">
      <c r="FU25942" s="105">
        <v>25941</v>
      </c>
    </row>
    <row r="25943" spans="177:177" hidden="1" x14ac:dyDescent="0.2">
      <c r="FU25943" s="105">
        <v>25942</v>
      </c>
    </row>
    <row r="25944" spans="177:177" hidden="1" x14ac:dyDescent="0.2">
      <c r="FU25944" s="105">
        <v>25943</v>
      </c>
    </row>
    <row r="25945" spans="177:177" hidden="1" x14ac:dyDescent="0.2">
      <c r="FU25945" s="105">
        <v>25944</v>
      </c>
    </row>
    <row r="25946" spans="177:177" hidden="1" x14ac:dyDescent="0.2">
      <c r="FU25946" s="105">
        <v>25945</v>
      </c>
    </row>
    <row r="25947" spans="177:177" hidden="1" x14ac:dyDescent="0.2">
      <c r="FU25947" s="105">
        <v>25946</v>
      </c>
    </row>
    <row r="25948" spans="177:177" hidden="1" x14ac:dyDescent="0.2">
      <c r="FU25948" s="105">
        <v>25947</v>
      </c>
    </row>
    <row r="25949" spans="177:177" hidden="1" x14ac:dyDescent="0.2">
      <c r="FU25949" s="105">
        <v>25948</v>
      </c>
    </row>
    <row r="25950" spans="177:177" hidden="1" x14ac:dyDescent="0.2">
      <c r="FU25950" s="105">
        <v>25949</v>
      </c>
    </row>
    <row r="25951" spans="177:177" hidden="1" x14ac:dyDescent="0.2">
      <c r="FU25951" s="105">
        <v>25950</v>
      </c>
    </row>
    <row r="25952" spans="177:177" hidden="1" x14ac:dyDescent="0.2">
      <c r="FU25952" s="105">
        <v>25951</v>
      </c>
    </row>
    <row r="25953" spans="177:177" hidden="1" x14ac:dyDescent="0.2">
      <c r="FU25953" s="105">
        <v>25952</v>
      </c>
    </row>
    <row r="25954" spans="177:177" hidden="1" x14ac:dyDescent="0.2">
      <c r="FU25954" s="105">
        <v>25953</v>
      </c>
    </row>
    <row r="25955" spans="177:177" hidden="1" x14ac:dyDescent="0.2">
      <c r="FU25955" s="105">
        <v>25954</v>
      </c>
    </row>
    <row r="25956" spans="177:177" hidden="1" x14ac:dyDescent="0.2">
      <c r="FU25956" s="105">
        <v>25955</v>
      </c>
    </row>
    <row r="25957" spans="177:177" hidden="1" x14ac:dyDescent="0.2">
      <c r="FU25957" s="105">
        <v>25956</v>
      </c>
    </row>
    <row r="25958" spans="177:177" hidden="1" x14ac:dyDescent="0.2">
      <c r="FU25958" s="105">
        <v>25957</v>
      </c>
    </row>
    <row r="25959" spans="177:177" hidden="1" x14ac:dyDescent="0.2">
      <c r="FU25959" s="105">
        <v>25958</v>
      </c>
    </row>
    <row r="25960" spans="177:177" hidden="1" x14ac:dyDescent="0.2">
      <c r="FU25960" s="105">
        <v>25959</v>
      </c>
    </row>
    <row r="25961" spans="177:177" hidden="1" x14ac:dyDescent="0.2">
      <c r="FU25961" s="105">
        <v>25960</v>
      </c>
    </row>
    <row r="25962" spans="177:177" hidden="1" x14ac:dyDescent="0.2">
      <c r="FU25962" s="105">
        <v>25961</v>
      </c>
    </row>
    <row r="25963" spans="177:177" hidden="1" x14ac:dyDescent="0.2">
      <c r="FU25963" s="105">
        <v>25962</v>
      </c>
    </row>
    <row r="25964" spans="177:177" hidden="1" x14ac:dyDescent="0.2">
      <c r="FU25964" s="105">
        <v>25963</v>
      </c>
    </row>
    <row r="25965" spans="177:177" hidden="1" x14ac:dyDescent="0.2">
      <c r="FU25965" s="105">
        <v>25964</v>
      </c>
    </row>
    <row r="25966" spans="177:177" hidden="1" x14ac:dyDescent="0.2">
      <c r="FU25966" s="105">
        <v>25965</v>
      </c>
    </row>
    <row r="25967" spans="177:177" hidden="1" x14ac:dyDescent="0.2">
      <c r="FU25967" s="105">
        <v>25966</v>
      </c>
    </row>
    <row r="25968" spans="177:177" hidden="1" x14ac:dyDescent="0.2">
      <c r="FU25968" s="105">
        <v>25967</v>
      </c>
    </row>
    <row r="25969" spans="177:177" hidden="1" x14ac:dyDescent="0.2">
      <c r="FU25969" s="105">
        <v>25968</v>
      </c>
    </row>
    <row r="25970" spans="177:177" hidden="1" x14ac:dyDescent="0.2">
      <c r="FU25970" s="105">
        <v>25969</v>
      </c>
    </row>
    <row r="25971" spans="177:177" hidden="1" x14ac:dyDescent="0.2">
      <c r="FU25971" s="105">
        <v>25970</v>
      </c>
    </row>
    <row r="25972" spans="177:177" hidden="1" x14ac:dyDescent="0.2">
      <c r="FU25972" s="105">
        <v>25971</v>
      </c>
    </row>
    <row r="25973" spans="177:177" hidden="1" x14ac:dyDescent="0.2">
      <c r="FU25973" s="105">
        <v>25972</v>
      </c>
    </row>
    <row r="25974" spans="177:177" hidden="1" x14ac:dyDescent="0.2">
      <c r="FU25974" s="105">
        <v>25973</v>
      </c>
    </row>
    <row r="25975" spans="177:177" hidden="1" x14ac:dyDescent="0.2">
      <c r="FU25975" s="105">
        <v>25974</v>
      </c>
    </row>
    <row r="25976" spans="177:177" hidden="1" x14ac:dyDescent="0.2">
      <c r="FU25976" s="105">
        <v>25975</v>
      </c>
    </row>
    <row r="25977" spans="177:177" hidden="1" x14ac:dyDescent="0.2">
      <c r="FU25977" s="105">
        <v>25976</v>
      </c>
    </row>
    <row r="25978" spans="177:177" hidden="1" x14ac:dyDescent="0.2">
      <c r="FU25978" s="105">
        <v>25977</v>
      </c>
    </row>
    <row r="25979" spans="177:177" hidden="1" x14ac:dyDescent="0.2">
      <c r="FU25979" s="105">
        <v>25978</v>
      </c>
    </row>
    <row r="25980" spans="177:177" hidden="1" x14ac:dyDescent="0.2">
      <c r="FU25980" s="105">
        <v>25979</v>
      </c>
    </row>
    <row r="25981" spans="177:177" hidden="1" x14ac:dyDescent="0.2">
      <c r="FU25981" s="105">
        <v>25980</v>
      </c>
    </row>
    <row r="25982" spans="177:177" hidden="1" x14ac:dyDescent="0.2">
      <c r="FU25982" s="105">
        <v>25981</v>
      </c>
    </row>
    <row r="25983" spans="177:177" hidden="1" x14ac:dyDescent="0.2">
      <c r="FU25983" s="105">
        <v>25982</v>
      </c>
    </row>
    <row r="25984" spans="177:177" hidden="1" x14ac:dyDescent="0.2">
      <c r="FU25984" s="105">
        <v>25983</v>
      </c>
    </row>
    <row r="25985" spans="177:177" hidden="1" x14ac:dyDescent="0.2">
      <c r="FU25985" s="105">
        <v>25984</v>
      </c>
    </row>
    <row r="25986" spans="177:177" hidden="1" x14ac:dyDescent="0.2">
      <c r="FU25986" s="105">
        <v>25985</v>
      </c>
    </row>
    <row r="25987" spans="177:177" hidden="1" x14ac:dyDescent="0.2">
      <c r="FU25987" s="105">
        <v>25986</v>
      </c>
    </row>
    <row r="25988" spans="177:177" hidden="1" x14ac:dyDescent="0.2">
      <c r="FU25988" s="105">
        <v>25987</v>
      </c>
    </row>
    <row r="25989" spans="177:177" hidden="1" x14ac:dyDescent="0.2">
      <c r="FU25989" s="105">
        <v>25988</v>
      </c>
    </row>
    <row r="25990" spans="177:177" hidden="1" x14ac:dyDescent="0.2">
      <c r="FU25990" s="105">
        <v>25989</v>
      </c>
    </row>
    <row r="25991" spans="177:177" hidden="1" x14ac:dyDescent="0.2">
      <c r="FU25991" s="105">
        <v>25990</v>
      </c>
    </row>
    <row r="25992" spans="177:177" hidden="1" x14ac:dyDescent="0.2">
      <c r="FU25992" s="105">
        <v>25991</v>
      </c>
    </row>
    <row r="25993" spans="177:177" hidden="1" x14ac:dyDescent="0.2">
      <c r="FU25993" s="105">
        <v>25992</v>
      </c>
    </row>
    <row r="25994" spans="177:177" hidden="1" x14ac:dyDescent="0.2">
      <c r="FU25994" s="105">
        <v>25993</v>
      </c>
    </row>
    <row r="25995" spans="177:177" hidden="1" x14ac:dyDescent="0.2">
      <c r="FU25995" s="105">
        <v>25994</v>
      </c>
    </row>
    <row r="25996" spans="177:177" hidden="1" x14ac:dyDescent="0.2">
      <c r="FU25996" s="105">
        <v>25995</v>
      </c>
    </row>
    <row r="25997" spans="177:177" hidden="1" x14ac:dyDescent="0.2">
      <c r="FU25997" s="105">
        <v>25996</v>
      </c>
    </row>
    <row r="25998" spans="177:177" hidden="1" x14ac:dyDescent="0.2">
      <c r="FU25998" s="105">
        <v>25997</v>
      </c>
    </row>
    <row r="25999" spans="177:177" hidden="1" x14ac:dyDescent="0.2">
      <c r="FU25999" s="105">
        <v>25998</v>
      </c>
    </row>
    <row r="26000" spans="177:177" hidden="1" x14ac:dyDescent="0.2">
      <c r="FU26000" s="105">
        <v>25999</v>
      </c>
    </row>
    <row r="26001" spans="177:177" hidden="1" x14ac:dyDescent="0.2">
      <c r="FU26001" s="105">
        <v>26000</v>
      </c>
    </row>
    <row r="26002" spans="177:177" hidden="1" x14ac:dyDescent="0.2">
      <c r="FU26002" s="105">
        <v>26001</v>
      </c>
    </row>
    <row r="26003" spans="177:177" hidden="1" x14ac:dyDescent="0.2">
      <c r="FU26003" s="105">
        <v>26002</v>
      </c>
    </row>
    <row r="26004" spans="177:177" hidden="1" x14ac:dyDescent="0.2">
      <c r="FU26004" s="105">
        <v>26003</v>
      </c>
    </row>
    <row r="26005" spans="177:177" hidden="1" x14ac:dyDescent="0.2">
      <c r="FU26005" s="105">
        <v>26004</v>
      </c>
    </row>
    <row r="26006" spans="177:177" hidden="1" x14ac:dyDescent="0.2">
      <c r="FU26006" s="105">
        <v>26005</v>
      </c>
    </row>
    <row r="26007" spans="177:177" hidden="1" x14ac:dyDescent="0.2">
      <c r="FU26007" s="105">
        <v>26006</v>
      </c>
    </row>
    <row r="26008" spans="177:177" hidden="1" x14ac:dyDescent="0.2">
      <c r="FU26008" s="105">
        <v>26007</v>
      </c>
    </row>
    <row r="26009" spans="177:177" hidden="1" x14ac:dyDescent="0.2">
      <c r="FU26009" s="105">
        <v>26008</v>
      </c>
    </row>
    <row r="26010" spans="177:177" hidden="1" x14ac:dyDescent="0.2">
      <c r="FU26010" s="105">
        <v>26009</v>
      </c>
    </row>
    <row r="26011" spans="177:177" hidden="1" x14ac:dyDescent="0.2">
      <c r="FU26011" s="105">
        <v>26010</v>
      </c>
    </row>
    <row r="26012" spans="177:177" hidden="1" x14ac:dyDescent="0.2">
      <c r="FU26012" s="105">
        <v>26011</v>
      </c>
    </row>
    <row r="26013" spans="177:177" hidden="1" x14ac:dyDescent="0.2">
      <c r="FU26013" s="105">
        <v>26012</v>
      </c>
    </row>
    <row r="26014" spans="177:177" hidden="1" x14ac:dyDescent="0.2">
      <c r="FU26014" s="105">
        <v>26013</v>
      </c>
    </row>
    <row r="26015" spans="177:177" hidden="1" x14ac:dyDescent="0.2">
      <c r="FU26015" s="105">
        <v>26014</v>
      </c>
    </row>
    <row r="26016" spans="177:177" hidden="1" x14ac:dyDescent="0.2">
      <c r="FU26016" s="105">
        <v>26015</v>
      </c>
    </row>
    <row r="26017" spans="177:177" hidden="1" x14ac:dyDescent="0.2">
      <c r="FU26017" s="105">
        <v>26016</v>
      </c>
    </row>
    <row r="26018" spans="177:177" hidden="1" x14ac:dyDescent="0.2">
      <c r="FU26018" s="105">
        <v>26017</v>
      </c>
    </row>
    <row r="26019" spans="177:177" hidden="1" x14ac:dyDescent="0.2">
      <c r="FU26019" s="105">
        <v>26018</v>
      </c>
    </row>
    <row r="26020" spans="177:177" hidden="1" x14ac:dyDescent="0.2">
      <c r="FU26020" s="105">
        <v>26019</v>
      </c>
    </row>
    <row r="26021" spans="177:177" hidden="1" x14ac:dyDescent="0.2">
      <c r="FU26021" s="105">
        <v>26020</v>
      </c>
    </row>
    <row r="26022" spans="177:177" hidden="1" x14ac:dyDescent="0.2">
      <c r="FU26022" s="105">
        <v>26021</v>
      </c>
    </row>
    <row r="26023" spans="177:177" hidden="1" x14ac:dyDescent="0.2">
      <c r="FU26023" s="105">
        <v>26022</v>
      </c>
    </row>
    <row r="26024" spans="177:177" hidden="1" x14ac:dyDescent="0.2">
      <c r="FU26024" s="105">
        <v>26023</v>
      </c>
    </row>
    <row r="26025" spans="177:177" hidden="1" x14ac:dyDescent="0.2">
      <c r="FU26025" s="105">
        <v>26024</v>
      </c>
    </row>
    <row r="26026" spans="177:177" hidden="1" x14ac:dyDescent="0.2">
      <c r="FU26026" s="105">
        <v>26025</v>
      </c>
    </row>
    <row r="26027" spans="177:177" hidden="1" x14ac:dyDescent="0.2">
      <c r="FU26027" s="105">
        <v>26026</v>
      </c>
    </row>
    <row r="26028" spans="177:177" hidden="1" x14ac:dyDescent="0.2">
      <c r="FU26028" s="105">
        <v>26027</v>
      </c>
    </row>
    <row r="26029" spans="177:177" hidden="1" x14ac:dyDescent="0.2">
      <c r="FU26029" s="105">
        <v>26028</v>
      </c>
    </row>
    <row r="26030" spans="177:177" hidden="1" x14ac:dyDescent="0.2">
      <c r="FU26030" s="105">
        <v>26029</v>
      </c>
    </row>
    <row r="26031" spans="177:177" hidden="1" x14ac:dyDescent="0.2">
      <c r="FU26031" s="105">
        <v>26030</v>
      </c>
    </row>
    <row r="26032" spans="177:177" hidden="1" x14ac:dyDescent="0.2">
      <c r="FU26032" s="105">
        <v>26031</v>
      </c>
    </row>
    <row r="26033" spans="177:177" hidden="1" x14ac:dyDescent="0.2">
      <c r="FU26033" s="105">
        <v>26032</v>
      </c>
    </row>
    <row r="26034" spans="177:177" hidden="1" x14ac:dyDescent="0.2">
      <c r="FU26034" s="105">
        <v>26033</v>
      </c>
    </row>
    <row r="26035" spans="177:177" hidden="1" x14ac:dyDescent="0.2">
      <c r="FU26035" s="105">
        <v>26034</v>
      </c>
    </row>
    <row r="26036" spans="177:177" hidden="1" x14ac:dyDescent="0.2">
      <c r="FU26036" s="105">
        <v>26035</v>
      </c>
    </row>
    <row r="26037" spans="177:177" hidden="1" x14ac:dyDescent="0.2">
      <c r="FU26037" s="105">
        <v>26036</v>
      </c>
    </row>
    <row r="26038" spans="177:177" hidden="1" x14ac:dyDescent="0.2">
      <c r="FU26038" s="105">
        <v>26037</v>
      </c>
    </row>
    <row r="26039" spans="177:177" hidden="1" x14ac:dyDescent="0.2">
      <c r="FU26039" s="105">
        <v>26038</v>
      </c>
    </row>
    <row r="26040" spans="177:177" hidden="1" x14ac:dyDescent="0.2">
      <c r="FU26040" s="105">
        <v>26039</v>
      </c>
    </row>
    <row r="26041" spans="177:177" hidden="1" x14ac:dyDescent="0.2">
      <c r="FU26041" s="105">
        <v>26040</v>
      </c>
    </row>
    <row r="26042" spans="177:177" hidden="1" x14ac:dyDescent="0.2">
      <c r="FU26042" s="105">
        <v>26041</v>
      </c>
    </row>
    <row r="26043" spans="177:177" hidden="1" x14ac:dyDescent="0.2">
      <c r="FU26043" s="105">
        <v>26042</v>
      </c>
    </row>
    <row r="26044" spans="177:177" hidden="1" x14ac:dyDescent="0.2">
      <c r="FU26044" s="105">
        <v>26043</v>
      </c>
    </row>
    <row r="26045" spans="177:177" hidden="1" x14ac:dyDescent="0.2">
      <c r="FU26045" s="105">
        <v>26044</v>
      </c>
    </row>
    <row r="26046" spans="177:177" hidden="1" x14ac:dyDescent="0.2">
      <c r="FU26046" s="105">
        <v>26045</v>
      </c>
    </row>
    <row r="26047" spans="177:177" hidden="1" x14ac:dyDescent="0.2">
      <c r="FU26047" s="105">
        <v>26046</v>
      </c>
    </row>
    <row r="26048" spans="177:177" hidden="1" x14ac:dyDescent="0.2">
      <c r="FU26048" s="105">
        <v>26047</v>
      </c>
    </row>
    <row r="26049" spans="177:177" hidden="1" x14ac:dyDescent="0.2">
      <c r="FU26049" s="105">
        <v>26048</v>
      </c>
    </row>
    <row r="26050" spans="177:177" hidden="1" x14ac:dyDescent="0.2">
      <c r="FU26050" s="105">
        <v>26049</v>
      </c>
    </row>
    <row r="26051" spans="177:177" hidden="1" x14ac:dyDescent="0.2">
      <c r="FU26051" s="105">
        <v>26050</v>
      </c>
    </row>
    <row r="26052" spans="177:177" hidden="1" x14ac:dyDescent="0.2">
      <c r="FU26052" s="105">
        <v>26051</v>
      </c>
    </row>
    <row r="26053" spans="177:177" hidden="1" x14ac:dyDescent="0.2">
      <c r="FU26053" s="105">
        <v>26052</v>
      </c>
    </row>
    <row r="26054" spans="177:177" hidden="1" x14ac:dyDescent="0.2">
      <c r="FU26054" s="105">
        <v>26053</v>
      </c>
    </row>
    <row r="26055" spans="177:177" hidden="1" x14ac:dyDescent="0.2">
      <c r="FU26055" s="105">
        <v>26054</v>
      </c>
    </row>
    <row r="26056" spans="177:177" hidden="1" x14ac:dyDescent="0.2">
      <c r="FU26056" s="105">
        <v>26055</v>
      </c>
    </row>
    <row r="26057" spans="177:177" hidden="1" x14ac:dyDescent="0.2">
      <c r="FU26057" s="105">
        <v>26056</v>
      </c>
    </row>
    <row r="26058" spans="177:177" hidden="1" x14ac:dyDescent="0.2">
      <c r="FU26058" s="105">
        <v>26057</v>
      </c>
    </row>
    <row r="26059" spans="177:177" hidden="1" x14ac:dyDescent="0.2">
      <c r="FU26059" s="105">
        <v>26058</v>
      </c>
    </row>
    <row r="26060" spans="177:177" hidden="1" x14ac:dyDescent="0.2">
      <c r="FU26060" s="105">
        <v>26059</v>
      </c>
    </row>
    <row r="26061" spans="177:177" hidden="1" x14ac:dyDescent="0.2">
      <c r="FU26061" s="105">
        <v>26060</v>
      </c>
    </row>
    <row r="26062" spans="177:177" hidden="1" x14ac:dyDescent="0.2">
      <c r="FU26062" s="105">
        <v>26061</v>
      </c>
    </row>
    <row r="26063" spans="177:177" hidden="1" x14ac:dyDescent="0.2">
      <c r="FU26063" s="105">
        <v>26062</v>
      </c>
    </row>
    <row r="26064" spans="177:177" hidden="1" x14ac:dyDescent="0.2">
      <c r="FU26064" s="105">
        <v>26063</v>
      </c>
    </row>
    <row r="26065" spans="177:177" hidden="1" x14ac:dyDescent="0.2">
      <c r="FU26065" s="105">
        <v>26064</v>
      </c>
    </row>
    <row r="26066" spans="177:177" hidden="1" x14ac:dyDescent="0.2">
      <c r="FU26066" s="105">
        <v>26065</v>
      </c>
    </row>
    <row r="26067" spans="177:177" hidden="1" x14ac:dyDescent="0.2">
      <c r="FU26067" s="105">
        <v>26066</v>
      </c>
    </row>
    <row r="26068" spans="177:177" hidden="1" x14ac:dyDescent="0.2">
      <c r="FU26068" s="105">
        <v>26067</v>
      </c>
    </row>
    <row r="26069" spans="177:177" hidden="1" x14ac:dyDescent="0.2">
      <c r="FU26069" s="105">
        <v>26068</v>
      </c>
    </row>
    <row r="26070" spans="177:177" hidden="1" x14ac:dyDescent="0.2">
      <c r="FU26070" s="105">
        <v>26069</v>
      </c>
    </row>
    <row r="26071" spans="177:177" hidden="1" x14ac:dyDescent="0.2">
      <c r="FU26071" s="105">
        <v>26070</v>
      </c>
    </row>
    <row r="26072" spans="177:177" hidden="1" x14ac:dyDescent="0.2">
      <c r="FU26072" s="105">
        <v>26071</v>
      </c>
    </row>
    <row r="26073" spans="177:177" hidden="1" x14ac:dyDescent="0.2">
      <c r="FU26073" s="105">
        <v>26072</v>
      </c>
    </row>
    <row r="26074" spans="177:177" hidden="1" x14ac:dyDescent="0.2">
      <c r="FU26074" s="105">
        <v>26073</v>
      </c>
    </row>
    <row r="26075" spans="177:177" hidden="1" x14ac:dyDescent="0.2">
      <c r="FU26075" s="105">
        <v>26074</v>
      </c>
    </row>
    <row r="26076" spans="177:177" hidden="1" x14ac:dyDescent="0.2">
      <c r="FU26076" s="105">
        <v>26075</v>
      </c>
    </row>
    <row r="26077" spans="177:177" hidden="1" x14ac:dyDescent="0.2">
      <c r="FU26077" s="105">
        <v>26076</v>
      </c>
    </row>
    <row r="26078" spans="177:177" hidden="1" x14ac:dyDescent="0.2">
      <c r="FU26078" s="105">
        <v>26077</v>
      </c>
    </row>
    <row r="26079" spans="177:177" hidden="1" x14ac:dyDescent="0.2">
      <c r="FU26079" s="105">
        <v>26078</v>
      </c>
    </row>
    <row r="26080" spans="177:177" hidden="1" x14ac:dyDescent="0.2">
      <c r="FU26080" s="105">
        <v>26079</v>
      </c>
    </row>
    <row r="26081" spans="177:177" hidden="1" x14ac:dyDescent="0.2">
      <c r="FU26081" s="105">
        <v>26080</v>
      </c>
    </row>
    <row r="26082" spans="177:177" hidden="1" x14ac:dyDescent="0.2">
      <c r="FU26082" s="105">
        <v>26081</v>
      </c>
    </row>
    <row r="26083" spans="177:177" hidden="1" x14ac:dyDescent="0.2">
      <c r="FU26083" s="105">
        <v>26082</v>
      </c>
    </row>
    <row r="26084" spans="177:177" hidden="1" x14ac:dyDescent="0.2">
      <c r="FU26084" s="105">
        <v>26083</v>
      </c>
    </row>
    <row r="26085" spans="177:177" hidden="1" x14ac:dyDescent="0.2">
      <c r="FU26085" s="105">
        <v>26084</v>
      </c>
    </row>
    <row r="26086" spans="177:177" hidden="1" x14ac:dyDescent="0.2">
      <c r="FU26086" s="105">
        <v>26085</v>
      </c>
    </row>
    <row r="26087" spans="177:177" hidden="1" x14ac:dyDescent="0.2">
      <c r="FU26087" s="105">
        <v>26086</v>
      </c>
    </row>
    <row r="26088" spans="177:177" hidden="1" x14ac:dyDescent="0.2">
      <c r="FU26088" s="105">
        <v>26087</v>
      </c>
    </row>
    <row r="26089" spans="177:177" hidden="1" x14ac:dyDescent="0.2">
      <c r="FU26089" s="105">
        <v>26088</v>
      </c>
    </row>
    <row r="26090" spans="177:177" hidden="1" x14ac:dyDescent="0.2">
      <c r="FU26090" s="105">
        <v>26089</v>
      </c>
    </row>
    <row r="26091" spans="177:177" hidden="1" x14ac:dyDescent="0.2">
      <c r="FU26091" s="105">
        <v>26090</v>
      </c>
    </row>
    <row r="26092" spans="177:177" hidden="1" x14ac:dyDescent="0.2">
      <c r="FU26092" s="105">
        <v>26091</v>
      </c>
    </row>
    <row r="26093" spans="177:177" hidden="1" x14ac:dyDescent="0.2">
      <c r="FU26093" s="105">
        <v>26092</v>
      </c>
    </row>
    <row r="26094" spans="177:177" hidden="1" x14ac:dyDescent="0.2">
      <c r="FU26094" s="105">
        <v>26093</v>
      </c>
    </row>
    <row r="26095" spans="177:177" hidden="1" x14ac:dyDescent="0.2">
      <c r="FU26095" s="105">
        <v>26094</v>
      </c>
    </row>
    <row r="26096" spans="177:177" hidden="1" x14ac:dyDescent="0.2">
      <c r="FU26096" s="105">
        <v>26095</v>
      </c>
    </row>
    <row r="26097" spans="177:177" hidden="1" x14ac:dyDescent="0.2">
      <c r="FU26097" s="105">
        <v>26096</v>
      </c>
    </row>
    <row r="26098" spans="177:177" hidden="1" x14ac:dyDescent="0.2">
      <c r="FU26098" s="105">
        <v>26097</v>
      </c>
    </row>
    <row r="26099" spans="177:177" hidden="1" x14ac:dyDescent="0.2">
      <c r="FU26099" s="105">
        <v>26098</v>
      </c>
    </row>
    <row r="26100" spans="177:177" hidden="1" x14ac:dyDescent="0.2">
      <c r="FU26100" s="105">
        <v>26099</v>
      </c>
    </row>
    <row r="26101" spans="177:177" hidden="1" x14ac:dyDescent="0.2">
      <c r="FU26101" s="105">
        <v>26100</v>
      </c>
    </row>
    <row r="26102" spans="177:177" hidden="1" x14ac:dyDescent="0.2">
      <c r="FU26102" s="105">
        <v>26101</v>
      </c>
    </row>
    <row r="26103" spans="177:177" hidden="1" x14ac:dyDescent="0.2">
      <c r="FU26103" s="105">
        <v>26102</v>
      </c>
    </row>
    <row r="26104" spans="177:177" hidden="1" x14ac:dyDescent="0.2">
      <c r="FU26104" s="105">
        <v>26103</v>
      </c>
    </row>
    <row r="26105" spans="177:177" hidden="1" x14ac:dyDescent="0.2">
      <c r="FU26105" s="105">
        <v>26104</v>
      </c>
    </row>
    <row r="26106" spans="177:177" hidden="1" x14ac:dyDescent="0.2">
      <c r="FU26106" s="105">
        <v>26105</v>
      </c>
    </row>
    <row r="26107" spans="177:177" hidden="1" x14ac:dyDescent="0.2">
      <c r="FU26107" s="105">
        <v>26106</v>
      </c>
    </row>
    <row r="26108" spans="177:177" hidden="1" x14ac:dyDescent="0.2">
      <c r="FU26108" s="105">
        <v>26107</v>
      </c>
    </row>
    <row r="26109" spans="177:177" hidden="1" x14ac:dyDescent="0.2">
      <c r="FU26109" s="105">
        <v>26108</v>
      </c>
    </row>
    <row r="26110" spans="177:177" hidden="1" x14ac:dyDescent="0.2">
      <c r="FU26110" s="105">
        <v>26109</v>
      </c>
    </row>
    <row r="26111" spans="177:177" hidden="1" x14ac:dyDescent="0.2">
      <c r="FU26111" s="105">
        <v>26110</v>
      </c>
    </row>
    <row r="26112" spans="177:177" hidden="1" x14ac:dyDescent="0.2">
      <c r="FU26112" s="105">
        <v>26111</v>
      </c>
    </row>
    <row r="26113" spans="177:177" hidden="1" x14ac:dyDescent="0.2">
      <c r="FU26113" s="105">
        <v>26112</v>
      </c>
    </row>
    <row r="26114" spans="177:177" hidden="1" x14ac:dyDescent="0.2">
      <c r="FU26114" s="105">
        <v>26113</v>
      </c>
    </row>
    <row r="26115" spans="177:177" hidden="1" x14ac:dyDescent="0.2">
      <c r="FU26115" s="105">
        <v>26114</v>
      </c>
    </row>
    <row r="26116" spans="177:177" hidden="1" x14ac:dyDescent="0.2">
      <c r="FU26116" s="105">
        <v>26115</v>
      </c>
    </row>
    <row r="26117" spans="177:177" hidden="1" x14ac:dyDescent="0.2">
      <c r="FU26117" s="105">
        <v>26116</v>
      </c>
    </row>
    <row r="26118" spans="177:177" hidden="1" x14ac:dyDescent="0.2">
      <c r="FU26118" s="105">
        <v>26117</v>
      </c>
    </row>
    <row r="26119" spans="177:177" hidden="1" x14ac:dyDescent="0.2">
      <c r="FU26119" s="105">
        <v>26118</v>
      </c>
    </row>
    <row r="26120" spans="177:177" hidden="1" x14ac:dyDescent="0.2">
      <c r="FU26120" s="105">
        <v>26119</v>
      </c>
    </row>
    <row r="26121" spans="177:177" hidden="1" x14ac:dyDescent="0.2">
      <c r="FU26121" s="105">
        <v>26120</v>
      </c>
    </row>
    <row r="26122" spans="177:177" hidden="1" x14ac:dyDescent="0.2">
      <c r="FU26122" s="105">
        <v>26121</v>
      </c>
    </row>
    <row r="26123" spans="177:177" hidden="1" x14ac:dyDescent="0.2">
      <c r="FU26123" s="105">
        <v>26122</v>
      </c>
    </row>
    <row r="26124" spans="177:177" hidden="1" x14ac:dyDescent="0.2">
      <c r="FU26124" s="105">
        <v>26123</v>
      </c>
    </row>
    <row r="26125" spans="177:177" hidden="1" x14ac:dyDescent="0.2">
      <c r="FU26125" s="105">
        <v>26124</v>
      </c>
    </row>
    <row r="26126" spans="177:177" hidden="1" x14ac:dyDescent="0.2">
      <c r="FU26126" s="105">
        <v>26125</v>
      </c>
    </row>
    <row r="26127" spans="177:177" hidden="1" x14ac:dyDescent="0.2">
      <c r="FU26127" s="105">
        <v>26126</v>
      </c>
    </row>
    <row r="26128" spans="177:177" hidden="1" x14ac:dyDescent="0.2">
      <c r="FU26128" s="105">
        <v>26127</v>
      </c>
    </row>
    <row r="26129" spans="177:177" hidden="1" x14ac:dyDescent="0.2">
      <c r="FU26129" s="105">
        <v>26128</v>
      </c>
    </row>
    <row r="26130" spans="177:177" hidden="1" x14ac:dyDescent="0.2">
      <c r="FU26130" s="105">
        <v>26129</v>
      </c>
    </row>
    <row r="26131" spans="177:177" hidden="1" x14ac:dyDescent="0.2">
      <c r="FU26131" s="105">
        <v>26130</v>
      </c>
    </row>
    <row r="26132" spans="177:177" hidden="1" x14ac:dyDescent="0.2">
      <c r="FU26132" s="105">
        <v>26131</v>
      </c>
    </row>
    <row r="26133" spans="177:177" hidden="1" x14ac:dyDescent="0.2">
      <c r="FU26133" s="105">
        <v>26132</v>
      </c>
    </row>
    <row r="26134" spans="177:177" hidden="1" x14ac:dyDescent="0.2">
      <c r="FU26134" s="105">
        <v>26133</v>
      </c>
    </row>
    <row r="26135" spans="177:177" hidden="1" x14ac:dyDescent="0.2">
      <c r="FU26135" s="105">
        <v>26134</v>
      </c>
    </row>
    <row r="26136" spans="177:177" hidden="1" x14ac:dyDescent="0.2">
      <c r="FU26136" s="105">
        <v>26135</v>
      </c>
    </row>
    <row r="26137" spans="177:177" hidden="1" x14ac:dyDescent="0.2">
      <c r="FU26137" s="105">
        <v>26136</v>
      </c>
    </row>
    <row r="26138" spans="177:177" hidden="1" x14ac:dyDescent="0.2">
      <c r="FU26138" s="105">
        <v>26137</v>
      </c>
    </row>
    <row r="26139" spans="177:177" hidden="1" x14ac:dyDescent="0.2">
      <c r="FU26139" s="105">
        <v>26138</v>
      </c>
    </row>
    <row r="26140" spans="177:177" hidden="1" x14ac:dyDescent="0.2">
      <c r="FU26140" s="105">
        <v>26139</v>
      </c>
    </row>
    <row r="26141" spans="177:177" hidden="1" x14ac:dyDescent="0.2">
      <c r="FU26141" s="105">
        <v>26140</v>
      </c>
    </row>
    <row r="26142" spans="177:177" hidden="1" x14ac:dyDescent="0.2">
      <c r="FU26142" s="105">
        <v>26141</v>
      </c>
    </row>
    <row r="26143" spans="177:177" hidden="1" x14ac:dyDescent="0.2">
      <c r="FU26143" s="105">
        <v>26142</v>
      </c>
    </row>
    <row r="26144" spans="177:177" hidden="1" x14ac:dyDescent="0.2">
      <c r="FU26144" s="105">
        <v>26143</v>
      </c>
    </row>
    <row r="26145" spans="177:177" hidden="1" x14ac:dyDescent="0.2">
      <c r="FU26145" s="105">
        <v>26144</v>
      </c>
    </row>
    <row r="26146" spans="177:177" hidden="1" x14ac:dyDescent="0.2">
      <c r="FU26146" s="105">
        <v>26145</v>
      </c>
    </row>
    <row r="26147" spans="177:177" hidden="1" x14ac:dyDescent="0.2">
      <c r="FU26147" s="105">
        <v>26146</v>
      </c>
    </row>
    <row r="26148" spans="177:177" hidden="1" x14ac:dyDescent="0.2">
      <c r="FU26148" s="105">
        <v>26147</v>
      </c>
    </row>
    <row r="26149" spans="177:177" hidden="1" x14ac:dyDescent="0.2">
      <c r="FU26149" s="105">
        <v>26148</v>
      </c>
    </row>
    <row r="26150" spans="177:177" hidden="1" x14ac:dyDescent="0.2">
      <c r="FU26150" s="105">
        <v>26149</v>
      </c>
    </row>
    <row r="26151" spans="177:177" hidden="1" x14ac:dyDescent="0.2">
      <c r="FU26151" s="105">
        <v>26150</v>
      </c>
    </row>
    <row r="26152" spans="177:177" hidden="1" x14ac:dyDescent="0.2">
      <c r="FU26152" s="105">
        <v>26151</v>
      </c>
    </row>
    <row r="26153" spans="177:177" hidden="1" x14ac:dyDescent="0.2">
      <c r="FU26153" s="105">
        <v>26152</v>
      </c>
    </row>
    <row r="26154" spans="177:177" hidden="1" x14ac:dyDescent="0.2">
      <c r="FU26154" s="105">
        <v>26153</v>
      </c>
    </row>
    <row r="26155" spans="177:177" hidden="1" x14ac:dyDescent="0.2">
      <c r="FU26155" s="105">
        <v>26154</v>
      </c>
    </row>
    <row r="26156" spans="177:177" hidden="1" x14ac:dyDescent="0.2">
      <c r="FU26156" s="105">
        <v>26155</v>
      </c>
    </row>
    <row r="26157" spans="177:177" hidden="1" x14ac:dyDescent="0.2">
      <c r="FU26157" s="105">
        <v>26156</v>
      </c>
    </row>
    <row r="26158" spans="177:177" hidden="1" x14ac:dyDescent="0.2">
      <c r="FU26158" s="105">
        <v>26157</v>
      </c>
    </row>
    <row r="26159" spans="177:177" hidden="1" x14ac:dyDescent="0.2">
      <c r="FU26159" s="105">
        <v>26158</v>
      </c>
    </row>
    <row r="26160" spans="177:177" hidden="1" x14ac:dyDescent="0.2">
      <c r="FU26160" s="105">
        <v>26159</v>
      </c>
    </row>
    <row r="26161" spans="177:177" hidden="1" x14ac:dyDescent="0.2">
      <c r="FU26161" s="105">
        <v>26160</v>
      </c>
    </row>
    <row r="26162" spans="177:177" hidden="1" x14ac:dyDescent="0.2">
      <c r="FU26162" s="105">
        <v>26161</v>
      </c>
    </row>
    <row r="26163" spans="177:177" hidden="1" x14ac:dyDescent="0.2">
      <c r="FU26163" s="105">
        <v>26162</v>
      </c>
    </row>
    <row r="26164" spans="177:177" hidden="1" x14ac:dyDescent="0.2">
      <c r="FU26164" s="105">
        <v>26163</v>
      </c>
    </row>
    <row r="26165" spans="177:177" hidden="1" x14ac:dyDescent="0.2">
      <c r="FU26165" s="105">
        <v>26164</v>
      </c>
    </row>
    <row r="26166" spans="177:177" hidden="1" x14ac:dyDescent="0.2">
      <c r="FU26166" s="105">
        <v>26165</v>
      </c>
    </row>
    <row r="26167" spans="177:177" hidden="1" x14ac:dyDescent="0.2">
      <c r="FU26167" s="105">
        <v>26166</v>
      </c>
    </row>
    <row r="26168" spans="177:177" hidden="1" x14ac:dyDescent="0.2">
      <c r="FU26168" s="105">
        <v>26167</v>
      </c>
    </row>
    <row r="26169" spans="177:177" hidden="1" x14ac:dyDescent="0.2">
      <c r="FU26169" s="105">
        <v>26168</v>
      </c>
    </row>
    <row r="26170" spans="177:177" hidden="1" x14ac:dyDescent="0.2">
      <c r="FU26170" s="105">
        <v>26169</v>
      </c>
    </row>
    <row r="26171" spans="177:177" hidden="1" x14ac:dyDescent="0.2">
      <c r="FU26171" s="105">
        <v>26170</v>
      </c>
    </row>
    <row r="26172" spans="177:177" hidden="1" x14ac:dyDescent="0.2">
      <c r="FU26172" s="105">
        <v>26171</v>
      </c>
    </row>
    <row r="26173" spans="177:177" hidden="1" x14ac:dyDescent="0.2">
      <c r="FU26173" s="105">
        <v>26172</v>
      </c>
    </row>
    <row r="26174" spans="177:177" hidden="1" x14ac:dyDescent="0.2">
      <c r="FU26174" s="105">
        <v>26173</v>
      </c>
    </row>
    <row r="26175" spans="177:177" hidden="1" x14ac:dyDescent="0.2">
      <c r="FU26175" s="105">
        <v>26174</v>
      </c>
    </row>
    <row r="26176" spans="177:177" hidden="1" x14ac:dyDescent="0.2">
      <c r="FU26176" s="105">
        <v>26175</v>
      </c>
    </row>
    <row r="26177" spans="177:177" hidden="1" x14ac:dyDescent="0.2">
      <c r="FU26177" s="105">
        <v>26176</v>
      </c>
    </row>
    <row r="26178" spans="177:177" hidden="1" x14ac:dyDescent="0.2">
      <c r="FU26178" s="105">
        <v>26177</v>
      </c>
    </row>
    <row r="26179" spans="177:177" hidden="1" x14ac:dyDescent="0.2">
      <c r="FU26179" s="105">
        <v>26178</v>
      </c>
    </row>
    <row r="26180" spans="177:177" hidden="1" x14ac:dyDescent="0.2">
      <c r="FU26180" s="105">
        <v>26179</v>
      </c>
    </row>
    <row r="26181" spans="177:177" hidden="1" x14ac:dyDescent="0.2">
      <c r="FU26181" s="105">
        <v>26180</v>
      </c>
    </row>
    <row r="26182" spans="177:177" hidden="1" x14ac:dyDescent="0.2">
      <c r="FU26182" s="105">
        <v>26181</v>
      </c>
    </row>
    <row r="26183" spans="177:177" hidden="1" x14ac:dyDescent="0.2">
      <c r="FU26183" s="105">
        <v>26182</v>
      </c>
    </row>
    <row r="26184" spans="177:177" hidden="1" x14ac:dyDescent="0.2">
      <c r="FU26184" s="105">
        <v>26183</v>
      </c>
    </row>
    <row r="26185" spans="177:177" hidden="1" x14ac:dyDescent="0.2">
      <c r="FU26185" s="105">
        <v>26184</v>
      </c>
    </row>
    <row r="26186" spans="177:177" hidden="1" x14ac:dyDescent="0.2">
      <c r="FU26186" s="105">
        <v>26185</v>
      </c>
    </row>
    <row r="26187" spans="177:177" hidden="1" x14ac:dyDescent="0.2">
      <c r="FU26187" s="105">
        <v>26186</v>
      </c>
    </row>
    <row r="26188" spans="177:177" hidden="1" x14ac:dyDescent="0.2">
      <c r="FU26188" s="105">
        <v>26187</v>
      </c>
    </row>
    <row r="26189" spans="177:177" hidden="1" x14ac:dyDescent="0.2">
      <c r="FU26189" s="105">
        <v>26188</v>
      </c>
    </row>
    <row r="26190" spans="177:177" hidden="1" x14ac:dyDescent="0.2">
      <c r="FU26190" s="105">
        <v>26189</v>
      </c>
    </row>
    <row r="26191" spans="177:177" hidden="1" x14ac:dyDescent="0.2">
      <c r="FU26191" s="105">
        <v>26190</v>
      </c>
    </row>
    <row r="26192" spans="177:177" hidden="1" x14ac:dyDescent="0.2">
      <c r="FU26192" s="105">
        <v>26191</v>
      </c>
    </row>
    <row r="26193" spans="177:177" hidden="1" x14ac:dyDescent="0.2">
      <c r="FU26193" s="105">
        <v>26192</v>
      </c>
    </row>
    <row r="26194" spans="177:177" hidden="1" x14ac:dyDescent="0.2">
      <c r="FU26194" s="105">
        <v>26193</v>
      </c>
    </row>
    <row r="26195" spans="177:177" hidden="1" x14ac:dyDescent="0.2">
      <c r="FU26195" s="105">
        <v>26194</v>
      </c>
    </row>
    <row r="26196" spans="177:177" hidden="1" x14ac:dyDescent="0.2">
      <c r="FU26196" s="105">
        <v>26195</v>
      </c>
    </row>
    <row r="26197" spans="177:177" hidden="1" x14ac:dyDescent="0.2">
      <c r="FU26197" s="105">
        <v>26196</v>
      </c>
    </row>
    <row r="26198" spans="177:177" hidden="1" x14ac:dyDescent="0.2">
      <c r="FU26198" s="105">
        <v>26197</v>
      </c>
    </row>
    <row r="26199" spans="177:177" hidden="1" x14ac:dyDescent="0.2">
      <c r="FU26199" s="105">
        <v>26198</v>
      </c>
    </row>
    <row r="26200" spans="177:177" hidden="1" x14ac:dyDescent="0.2">
      <c r="FU26200" s="105">
        <v>26199</v>
      </c>
    </row>
    <row r="26201" spans="177:177" hidden="1" x14ac:dyDescent="0.2">
      <c r="FU26201" s="105">
        <v>26200</v>
      </c>
    </row>
    <row r="26202" spans="177:177" hidden="1" x14ac:dyDescent="0.2">
      <c r="FU26202" s="105">
        <v>26201</v>
      </c>
    </row>
    <row r="26203" spans="177:177" hidden="1" x14ac:dyDescent="0.2">
      <c r="FU26203" s="105">
        <v>26202</v>
      </c>
    </row>
    <row r="26204" spans="177:177" hidden="1" x14ac:dyDescent="0.2">
      <c r="FU26204" s="105">
        <v>26203</v>
      </c>
    </row>
    <row r="26205" spans="177:177" hidden="1" x14ac:dyDescent="0.2">
      <c r="FU26205" s="105">
        <v>26204</v>
      </c>
    </row>
    <row r="26206" spans="177:177" hidden="1" x14ac:dyDescent="0.2">
      <c r="FU26206" s="105">
        <v>26205</v>
      </c>
    </row>
    <row r="26207" spans="177:177" hidden="1" x14ac:dyDescent="0.2">
      <c r="FU26207" s="105">
        <v>26206</v>
      </c>
    </row>
    <row r="26208" spans="177:177" hidden="1" x14ac:dyDescent="0.2">
      <c r="FU26208" s="105">
        <v>26207</v>
      </c>
    </row>
    <row r="26209" spans="177:177" hidden="1" x14ac:dyDescent="0.2">
      <c r="FU26209" s="105">
        <v>26208</v>
      </c>
    </row>
    <row r="26210" spans="177:177" hidden="1" x14ac:dyDescent="0.2">
      <c r="FU26210" s="105">
        <v>26209</v>
      </c>
    </row>
    <row r="26211" spans="177:177" hidden="1" x14ac:dyDescent="0.2">
      <c r="FU26211" s="105">
        <v>26210</v>
      </c>
    </row>
    <row r="26212" spans="177:177" hidden="1" x14ac:dyDescent="0.2">
      <c r="FU26212" s="105">
        <v>26211</v>
      </c>
    </row>
    <row r="26213" spans="177:177" hidden="1" x14ac:dyDescent="0.2">
      <c r="FU26213" s="105">
        <v>26212</v>
      </c>
    </row>
    <row r="26214" spans="177:177" hidden="1" x14ac:dyDescent="0.2">
      <c r="FU26214" s="105">
        <v>26213</v>
      </c>
    </row>
    <row r="26215" spans="177:177" hidden="1" x14ac:dyDescent="0.2">
      <c r="FU26215" s="105">
        <v>26214</v>
      </c>
    </row>
    <row r="26216" spans="177:177" hidden="1" x14ac:dyDescent="0.2">
      <c r="FU26216" s="105">
        <v>26215</v>
      </c>
    </row>
    <row r="26217" spans="177:177" hidden="1" x14ac:dyDescent="0.2">
      <c r="FU26217" s="105">
        <v>26216</v>
      </c>
    </row>
    <row r="26218" spans="177:177" hidden="1" x14ac:dyDescent="0.2">
      <c r="FU26218" s="105">
        <v>26217</v>
      </c>
    </row>
    <row r="26219" spans="177:177" hidden="1" x14ac:dyDescent="0.2">
      <c r="FU26219" s="105">
        <v>26218</v>
      </c>
    </row>
    <row r="26220" spans="177:177" hidden="1" x14ac:dyDescent="0.2">
      <c r="FU26220" s="105">
        <v>26219</v>
      </c>
    </row>
    <row r="26221" spans="177:177" hidden="1" x14ac:dyDescent="0.2">
      <c r="FU26221" s="105">
        <v>26220</v>
      </c>
    </row>
    <row r="26222" spans="177:177" hidden="1" x14ac:dyDescent="0.2">
      <c r="FU26222" s="105">
        <v>26221</v>
      </c>
    </row>
    <row r="26223" spans="177:177" hidden="1" x14ac:dyDescent="0.2">
      <c r="FU26223" s="105">
        <v>26222</v>
      </c>
    </row>
    <row r="26224" spans="177:177" hidden="1" x14ac:dyDescent="0.2">
      <c r="FU26224" s="105">
        <v>26223</v>
      </c>
    </row>
    <row r="26225" spans="177:177" hidden="1" x14ac:dyDescent="0.2">
      <c r="FU26225" s="105">
        <v>26224</v>
      </c>
    </row>
    <row r="26226" spans="177:177" hidden="1" x14ac:dyDescent="0.2">
      <c r="FU26226" s="105">
        <v>26225</v>
      </c>
    </row>
    <row r="26227" spans="177:177" hidden="1" x14ac:dyDescent="0.2">
      <c r="FU26227" s="105">
        <v>26226</v>
      </c>
    </row>
    <row r="26228" spans="177:177" hidden="1" x14ac:dyDescent="0.2">
      <c r="FU26228" s="105">
        <v>26227</v>
      </c>
    </row>
    <row r="26229" spans="177:177" hidden="1" x14ac:dyDescent="0.2">
      <c r="FU26229" s="105">
        <v>26228</v>
      </c>
    </row>
    <row r="26230" spans="177:177" hidden="1" x14ac:dyDescent="0.2">
      <c r="FU26230" s="105">
        <v>26229</v>
      </c>
    </row>
    <row r="26231" spans="177:177" hidden="1" x14ac:dyDescent="0.2">
      <c r="FU26231" s="105">
        <v>26230</v>
      </c>
    </row>
    <row r="26232" spans="177:177" hidden="1" x14ac:dyDescent="0.2">
      <c r="FU26232" s="105">
        <v>26231</v>
      </c>
    </row>
    <row r="26233" spans="177:177" hidden="1" x14ac:dyDescent="0.2">
      <c r="FU26233" s="105">
        <v>26232</v>
      </c>
    </row>
    <row r="26234" spans="177:177" hidden="1" x14ac:dyDescent="0.2">
      <c r="FU26234" s="105">
        <v>26233</v>
      </c>
    </row>
    <row r="26235" spans="177:177" hidden="1" x14ac:dyDescent="0.2">
      <c r="FU26235" s="105">
        <v>26234</v>
      </c>
    </row>
    <row r="26236" spans="177:177" hidden="1" x14ac:dyDescent="0.2">
      <c r="FU26236" s="105">
        <v>26235</v>
      </c>
    </row>
    <row r="26237" spans="177:177" hidden="1" x14ac:dyDescent="0.2">
      <c r="FU26237" s="105">
        <v>26236</v>
      </c>
    </row>
    <row r="26238" spans="177:177" hidden="1" x14ac:dyDescent="0.2">
      <c r="FU26238" s="105">
        <v>26237</v>
      </c>
    </row>
    <row r="26239" spans="177:177" hidden="1" x14ac:dyDescent="0.2">
      <c r="FU26239" s="105">
        <v>26238</v>
      </c>
    </row>
    <row r="26240" spans="177:177" hidden="1" x14ac:dyDescent="0.2">
      <c r="FU26240" s="105">
        <v>26239</v>
      </c>
    </row>
    <row r="26241" spans="177:177" hidden="1" x14ac:dyDescent="0.2">
      <c r="FU26241" s="105">
        <v>26240</v>
      </c>
    </row>
    <row r="26242" spans="177:177" hidden="1" x14ac:dyDescent="0.2">
      <c r="FU26242" s="105">
        <v>26241</v>
      </c>
    </row>
    <row r="26243" spans="177:177" hidden="1" x14ac:dyDescent="0.2">
      <c r="FU26243" s="105">
        <v>26242</v>
      </c>
    </row>
    <row r="26244" spans="177:177" hidden="1" x14ac:dyDescent="0.2">
      <c r="FU26244" s="105">
        <v>26243</v>
      </c>
    </row>
    <row r="26245" spans="177:177" hidden="1" x14ac:dyDescent="0.2">
      <c r="FU26245" s="105">
        <v>26244</v>
      </c>
    </row>
    <row r="26246" spans="177:177" hidden="1" x14ac:dyDescent="0.2">
      <c r="FU26246" s="105">
        <v>26245</v>
      </c>
    </row>
    <row r="26247" spans="177:177" hidden="1" x14ac:dyDescent="0.2">
      <c r="FU26247" s="105">
        <v>26246</v>
      </c>
    </row>
    <row r="26248" spans="177:177" hidden="1" x14ac:dyDescent="0.2">
      <c r="FU26248" s="105">
        <v>26247</v>
      </c>
    </row>
    <row r="26249" spans="177:177" hidden="1" x14ac:dyDescent="0.2">
      <c r="FU26249" s="105">
        <v>26248</v>
      </c>
    </row>
    <row r="26250" spans="177:177" hidden="1" x14ac:dyDescent="0.2">
      <c r="FU26250" s="105">
        <v>26249</v>
      </c>
    </row>
    <row r="26251" spans="177:177" hidden="1" x14ac:dyDescent="0.2">
      <c r="FU26251" s="105">
        <v>26250</v>
      </c>
    </row>
    <row r="26252" spans="177:177" hidden="1" x14ac:dyDescent="0.2">
      <c r="FU26252" s="105">
        <v>26251</v>
      </c>
    </row>
    <row r="26253" spans="177:177" hidden="1" x14ac:dyDescent="0.2">
      <c r="FU26253" s="105">
        <v>26252</v>
      </c>
    </row>
    <row r="26254" spans="177:177" hidden="1" x14ac:dyDescent="0.2">
      <c r="FU26254" s="105">
        <v>26253</v>
      </c>
    </row>
    <row r="26255" spans="177:177" hidden="1" x14ac:dyDescent="0.2">
      <c r="FU26255" s="105">
        <v>26254</v>
      </c>
    </row>
    <row r="26256" spans="177:177" hidden="1" x14ac:dyDescent="0.2">
      <c r="FU26256" s="105">
        <v>26255</v>
      </c>
    </row>
    <row r="26257" spans="177:177" hidden="1" x14ac:dyDescent="0.2">
      <c r="FU26257" s="105">
        <v>26256</v>
      </c>
    </row>
    <row r="26258" spans="177:177" hidden="1" x14ac:dyDescent="0.2">
      <c r="FU26258" s="105">
        <v>26257</v>
      </c>
    </row>
    <row r="26259" spans="177:177" hidden="1" x14ac:dyDescent="0.2">
      <c r="FU26259" s="105">
        <v>26258</v>
      </c>
    </row>
    <row r="26260" spans="177:177" hidden="1" x14ac:dyDescent="0.2">
      <c r="FU26260" s="105">
        <v>26259</v>
      </c>
    </row>
    <row r="26261" spans="177:177" hidden="1" x14ac:dyDescent="0.2">
      <c r="FU26261" s="105">
        <v>26260</v>
      </c>
    </row>
    <row r="26262" spans="177:177" hidden="1" x14ac:dyDescent="0.2">
      <c r="FU26262" s="105">
        <v>26261</v>
      </c>
    </row>
    <row r="26263" spans="177:177" hidden="1" x14ac:dyDescent="0.2">
      <c r="FU26263" s="105">
        <v>26262</v>
      </c>
    </row>
    <row r="26264" spans="177:177" hidden="1" x14ac:dyDescent="0.2">
      <c r="FU26264" s="105">
        <v>26263</v>
      </c>
    </row>
    <row r="26265" spans="177:177" hidden="1" x14ac:dyDescent="0.2">
      <c r="FU26265" s="105">
        <v>26264</v>
      </c>
    </row>
    <row r="26266" spans="177:177" hidden="1" x14ac:dyDescent="0.2">
      <c r="FU26266" s="105">
        <v>26265</v>
      </c>
    </row>
    <row r="26267" spans="177:177" hidden="1" x14ac:dyDescent="0.2">
      <c r="FU26267" s="105">
        <v>26266</v>
      </c>
    </row>
    <row r="26268" spans="177:177" hidden="1" x14ac:dyDescent="0.2">
      <c r="FU26268" s="105">
        <v>26267</v>
      </c>
    </row>
    <row r="26269" spans="177:177" hidden="1" x14ac:dyDescent="0.2">
      <c r="FU26269" s="105">
        <v>26268</v>
      </c>
    </row>
    <row r="26270" spans="177:177" hidden="1" x14ac:dyDescent="0.2">
      <c r="FU26270" s="105">
        <v>26269</v>
      </c>
    </row>
    <row r="26271" spans="177:177" hidden="1" x14ac:dyDescent="0.2">
      <c r="FU26271" s="105">
        <v>26270</v>
      </c>
    </row>
    <row r="26272" spans="177:177" hidden="1" x14ac:dyDescent="0.2">
      <c r="FU26272" s="105">
        <v>26271</v>
      </c>
    </row>
    <row r="26273" spans="177:177" hidden="1" x14ac:dyDescent="0.2">
      <c r="FU26273" s="105">
        <v>26272</v>
      </c>
    </row>
    <row r="26274" spans="177:177" hidden="1" x14ac:dyDescent="0.2">
      <c r="FU26274" s="105">
        <v>26273</v>
      </c>
    </row>
    <row r="26275" spans="177:177" hidden="1" x14ac:dyDescent="0.2">
      <c r="FU26275" s="105">
        <v>26274</v>
      </c>
    </row>
    <row r="26276" spans="177:177" hidden="1" x14ac:dyDescent="0.2">
      <c r="FU26276" s="105">
        <v>26275</v>
      </c>
    </row>
    <row r="26277" spans="177:177" hidden="1" x14ac:dyDescent="0.2">
      <c r="FU26277" s="105">
        <v>26276</v>
      </c>
    </row>
    <row r="26278" spans="177:177" hidden="1" x14ac:dyDescent="0.2">
      <c r="FU26278" s="105">
        <v>26277</v>
      </c>
    </row>
    <row r="26279" spans="177:177" hidden="1" x14ac:dyDescent="0.2">
      <c r="FU26279" s="105">
        <v>26278</v>
      </c>
    </row>
    <row r="26280" spans="177:177" hidden="1" x14ac:dyDescent="0.2">
      <c r="FU26280" s="105">
        <v>26279</v>
      </c>
    </row>
    <row r="26281" spans="177:177" hidden="1" x14ac:dyDescent="0.2">
      <c r="FU26281" s="105">
        <v>26280</v>
      </c>
    </row>
    <row r="26282" spans="177:177" hidden="1" x14ac:dyDescent="0.2">
      <c r="FU26282" s="105">
        <v>26281</v>
      </c>
    </row>
    <row r="26283" spans="177:177" hidden="1" x14ac:dyDescent="0.2">
      <c r="FU26283" s="105">
        <v>26282</v>
      </c>
    </row>
    <row r="26284" spans="177:177" hidden="1" x14ac:dyDescent="0.2">
      <c r="FU26284" s="105">
        <v>26283</v>
      </c>
    </row>
    <row r="26285" spans="177:177" hidden="1" x14ac:dyDescent="0.2">
      <c r="FU26285" s="105">
        <v>26284</v>
      </c>
    </row>
    <row r="26286" spans="177:177" hidden="1" x14ac:dyDescent="0.2">
      <c r="FU26286" s="105">
        <v>26285</v>
      </c>
    </row>
    <row r="26287" spans="177:177" hidden="1" x14ac:dyDescent="0.2">
      <c r="FU26287" s="105">
        <v>26286</v>
      </c>
    </row>
    <row r="26288" spans="177:177" hidden="1" x14ac:dyDescent="0.2">
      <c r="FU26288" s="105">
        <v>26287</v>
      </c>
    </row>
    <row r="26289" spans="177:177" hidden="1" x14ac:dyDescent="0.2">
      <c r="FU26289" s="105">
        <v>26288</v>
      </c>
    </row>
    <row r="26290" spans="177:177" hidden="1" x14ac:dyDescent="0.2">
      <c r="FU26290" s="105">
        <v>26289</v>
      </c>
    </row>
    <row r="26291" spans="177:177" hidden="1" x14ac:dyDescent="0.2">
      <c r="FU26291" s="105">
        <v>26290</v>
      </c>
    </row>
    <row r="26292" spans="177:177" hidden="1" x14ac:dyDescent="0.2">
      <c r="FU26292" s="105">
        <v>26291</v>
      </c>
    </row>
    <row r="26293" spans="177:177" hidden="1" x14ac:dyDescent="0.2">
      <c r="FU26293" s="105">
        <v>26292</v>
      </c>
    </row>
    <row r="26294" spans="177:177" hidden="1" x14ac:dyDescent="0.2">
      <c r="FU26294" s="105">
        <v>26293</v>
      </c>
    </row>
    <row r="26295" spans="177:177" hidden="1" x14ac:dyDescent="0.2">
      <c r="FU26295" s="105">
        <v>26294</v>
      </c>
    </row>
    <row r="26296" spans="177:177" hidden="1" x14ac:dyDescent="0.2">
      <c r="FU26296" s="105">
        <v>26295</v>
      </c>
    </row>
    <row r="26297" spans="177:177" hidden="1" x14ac:dyDescent="0.2">
      <c r="FU26297" s="105">
        <v>26296</v>
      </c>
    </row>
    <row r="26298" spans="177:177" hidden="1" x14ac:dyDescent="0.2">
      <c r="FU26298" s="105">
        <v>26297</v>
      </c>
    </row>
    <row r="26299" spans="177:177" hidden="1" x14ac:dyDescent="0.2">
      <c r="FU26299" s="105">
        <v>26298</v>
      </c>
    </row>
    <row r="26300" spans="177:177" hidden="1" x14ac:dyDescent="0.2">
      <c r="FU26300" s="105">
        <v>26299</v>
      </c>
    </row>
    <row r="26301" spans="177:177" hidden="1" x14ac:dyDescent="0.2">
      <c r="FU26301" s="105">
        <v>26300</v>
      </c>
    </row>
    <row r="26302" spans="177:177" hidden="1" x14ac:dyDescent="0.2">
      <c r="FU26302" s="105">
        <v>26301</v>
      </c>
    </row>
    <row r="26303" spans="177:177" hidden="1" x14ac:dyDescent="0.2">
      <c r="FU26303" s="105">
        <v>26302</v>
      </c>
    </row>
    <row r="26304" spans="177:177" hidden="1" x14ac:dyDescent="0.2">
      <c r="FU26304" s="105">
        <v>26303</v>
      </c>
    </row>
    <row r="26305" spans="177:177" hidden="1" x14ac:dyDescent="0.2">
      <c r="FU26305" s="105">
        <v>26304</v>
      </c>
    </row>
    <row r="26306" spans="177:177" hidden="1" x14ac:dyDescent="0.2">
      <c r="FU26306" s="105">
        <v>26305</v>
      </c>
    </row>
    <row r="26307" spans="177:177" hidden="1" x14ac:dyDescent="0.2">
      <c r="FU26307" s="105">
        <v>26306</v>
      </c>
    </row>
    <row r="26308" spans="177:177" hidden="1" x14ac:dyDescent="0.2">
      <c r="FU26308" s="105">
        <v>26307</v>
      </c>
    </row>
    <row r="26309" spans="177:177" hidden="1" x14ac:dyDescent="0.2">
      <c r="FU26309" s="105">
        <v>26308</v>
      </c>
    </row>
    <row r="26310" spans="177:177" hidden="1" x14ac:dyDescent="0.2">
      <c r="FU26310" s="105">
        <v>26309</v>
      </c>
    </row>
    <row r="26311" spans="177:177" hidden="1" x14ac:dyDescent="0.2">
      <c r="FU26311" s="105">
        <v>26310</v>
      </c>
    </row>
    <row r="26312" spans="177:177" hidden="1" x14ac:dyDescent="0.2">
      <c r="FU26312" s="105">
        <v>26311</v>
      </c>
    </row>
    <row r="26313" spans="177:177" hidden="1" x14ac:dyDescent="0.2">
      <c r="FU26313" s="105">
        <v>26312</v>
      </c>
    </row>
    <row r="26314" spans="177:177" hidden="1" x14ac:dyDescent="0.2">
      <c r="FU26314" s="105">
        <v>26313</v>
      </c>
    </row>
    <row r="26315" spans="177:177" hidden="1" x14ac:dyDescent="0.2">
      <c r="FU26315" s="105">
        <v>26314</v>
      </c>
    </row>
    <row r="26316" spans="177:177" hidden="1" x14ac:dyDescent="0.2">
      <c r="FU26316" s="105">
        <v>26315</v>
      </c>
    </row>
    <row r="26317" spans="177:177" hidden="1" x14ac:dyDescent="0.2">
      <c r="FU26317" s="105">
        <v>26316</v>
      </c>
    </row>
    <row r="26318" spans="177:177" hidden="1" x14ac:dyDescent="0.2">
      <c r="FU26318" s="105">
        <v>26317</v>
      </c>
    </row>
    <row r="26319" spans="177:177" hidden="1" x14ac:dyDescent="0.2">
      <c r="FU26319" s="105">
        <v>26318</v>
      </c>
    </row>
    <row r="26320" spans="177:177" hidden="1" x14ac:dyDescent="0.2">
      <c r="FU26320" s="105">
        <v>26319</v>
      </c>
    </row>
    <row r="26321" spans="177:177" hidden="1" x14ac:dyDescent="0.2">
      <c r="FU26321" s="105">
        <v>26320</v>
      </c>
    </row>
    <row r="26322" spans="177:177" hidden="1" x14ac:dyDescent="0.2">
      <c r="FU26322" s="105">
        <v>26321</v>
      </c>
    </row>
    <row r="26323" spans="177:177" hidden="1" x14ac:dyDescent="0.2">
      <c r="FU26323" s="105">
        <v>26322</v>
      </c>
    </row>
    <row r="26324" spans="177:177" hidden="1" x14ac:dyDescent="0.2">
      <c r="FU26324" s="105">
        <v>26323</v>
      </c>
    </row>
    <row r="26325" spans="177:177" hidden="1" x14ac:dyDescent="0.2">
      <c r="FU26325" s="105">
        <v>26324</v>
      </c>
    </row>
    <row r="26326" spans="177:177" hidden="1" x14ac:dyDescent="0.2">
      <c r="FU26326" s="105">
        <v>26325</v>
      </c>
    </row>
    <row r="26327" spans="177:177" hidden="1" x14ac:dyDescent="0.2">
      <c r="FU26327" s="105">
        <v>26326</v>
      </c>
    </row>
    <row r="26328" spans="177:177" hidden="1" x14ac:dyDescent="0.2">
      <c r="FU26328" s="105">
        <v>26327</v>
      </c>
    </row>
    <row r="26329" spans="177:177" hidden="1" x14ac:dyDescent="0.2">
      <c r="FU26329" s="105">
        <v>26328</v>
      </c>
    </row>
    <row r="26330" spans="177:177" hidden="1" x14ac:dyDescent="0.2">
      <c r="FU26330" s="105">
        <v>26329</v>
      </c>
    </row>
    <row r="26331" spans="177:177" hidden="1" x14ac:dyDescent="0.2">
      <c r="FU26331" s="105">
        <v>26330</v>
      </c>
    </row>
    <row r="26332" spans="177:177" hidden="1" x14ac:dyDescent="0.2">
      <c r="FU26332" s="105">
        <v>26331</v>
      </c>
    </row>
    <row r="26333" spans="177:177" hidden="1" x14ac:dyDescent="0.2">
      <c r="FU26333" s="105">
        <v>26332</v>
      </c>
    </row>
    <row r="26334" spans="177:177" hidden="1" x14ac:dyDescent="0.2">
      <c r="FU26334" s="105">
        <v>26333</v>
      </c>
    </row>
    <row r="26335" spans="177:177" hidden="1" x14ac:dyDescent="0.2">
      <c r="FU26335" s="105">
        <v>26334</v>
      </c>
    </row>
    <row r="26336" spans="177:177" hidden="1" x14ac:dyDescent="0.2">
      <c r="FU26336" s="105">
        <v>26335</v>
      </c>
    </row>
    <row r="26337" spans="177:177" hidden="1" x14ac:dyDescent="0.2">
      <c r="FU26337" s="105">
        <v>26336</v>
      </c>
    </row>
    <row r="26338" spans="177:177" hidden="1" x14ac:dyDescent="0.2">
      <c r="FU26338" s="105">
        <v>26337</v>
      </c>
    </row>
    <row r="26339" spans="177:177" hidden="1" x14ac:dyDescent="0.2">
      <c r="FU26339" s="105">
        <v>26338</v>
      </c>
    </row>
    <row r="26340" spans="177:177" hidden="1" x14ac:dyDescent="0.2">
      <c r="FU26340" s="105">
        <v>26339</v>
      </c>
    </row>
    <row r="26341" spans="177:177" hidden="1" x14ac:dyDescent="0.2">
      <c r="FU26341" s="105">
        <v>26340</v>
      </c>
    </row>
    <row r="26342" spans="177:177" hidden="1" x14ac:dyDescent="0.2">
      <c r="FU26342" s="105">
        <v>26341</v>
      </c>
    </row>
    <row r="26343" spans="177:177" hidden="1" x14ac:dyDescent="0.2">
      <c r="FU26343" s="105">
        <v>26342</v>
      </c>
    </row>
    <row r="26344" spans="177:177" hidden="1" x14ac:dyDescent="0.2">
      <c r="FU26344" s="105">
        <v>26343</v>
      </c>
    </row>
    <row r="26345" spans="177:177" hidden="1" x14ac:dyDescent="0.2">
      <c r="FU26345" s="105">
        <v>26344</v>
      </c>
    </row>
    <row r="26346" spans="177:177" hidden="1" x14ac:dyDescent="0.2">
      <c r="FU26346" s="105">
        <v>26345</v>
      </c>
    </row>
    <row r="26347" spans="177:177" hidden="1" x14ac:dyDescent="0.2">
      <c r="FU26347" s="105">
        <v>26346</v>
      </c>
    </row>
    <row r="26348" spans="177:177" hidden="1" x14ac:dyDescent="0.2">
      <c r="FU26348" s="105">
        <v>26347</v>
      </c>
    </row>
    <row r="26349" spans="177:177" hidden="1" x14ac:dyDescent="0.2">
      <c r="FU26349" s="105">
        <v>26348</v>
      </c>
    </row>
    <row r="26350" spans="177:177" hidden="1" x14ac:dyDescent="0.2">
      <c r="FU26350" s="105">
        <v>26349</v>
      </c>
    </row>
    <row r="26351" spans="177:177" hidden="1" x14ac:dyDescent="0.2">
      <c r="FU26351" s="105">
        <v>26350</v>
      </c>
    </row>
    <row r="26352" spans="177:177" hidden="1" x14ac:dyDescent="0.2">
      <c r="FU26352" s="105">
        <v>26351</v>
      </c>
    </row>
    <row r="26353" spans="177:177" hidden="1" x14ac:dyDescent="0.2">
      <c r="FU26353" s="105">
        <v>26352</v>
      </c>
    </row>
    <row r="26354" spans="177:177" hidden="1" x14ac:dyDescent="0.2">
      <c r="FU26354" s="105">
        <v>26353</v>
      </c>
    </row>
    <row r="26355" spans="177:177" hidden="1" x14ac:dyDescent="0.2">
      <c r="FU26355" s="105">
        <v>26354</v>
      </c>
    </row>
    <row r="26356" spans="177:177" hidden="1" x14ac:dyDescent="0.2">
      <c r="FU26356" s="105">
        <v>26355</v>
      </c>
    </row>
    <row r="26357" spans="177:177" hidden="1" x14ac:dyDescent="0.2">
      <c r="FU26357" s="105">
        <v>26356</v>
      </c>
    </row>
    <row r="26358" spans="177:177" hidden="1" x14ac:dyDescent="0.2">
      <c r="FU26358" s="105">
        <v>26357</v>
      </c>
    </row>
    <row r="26359" spans="177:177" hidden="1" x14ac:dyDescent="0.2">
      <c r="FU26359" s="105">
        <v>26358</v>
      </c>
    </row>
    <row r="26360" spans="177:177" hidden="1" x14ac:dyDescent="0.2">
      <c r="FU26360" s="105">
        <v>26359</v>
      </c>
    </row>
    <row r="26361" spans="177:177" hidden="1" x14ac:dyDescent="0.2">
      <c r="FU26361" s="105">
        <v>26360</v>
      </c>
    </row>
    <row r="26362" spans="177:177" hidden="1" x14ac:dyDescent="0.2">
      <c r="FU26362" s="105">
        <v>26361</v>
      </c>
    </row>
    <row r="26363" spans="177:177" hidden="1" x14ac:dyDescent="0.2">
      <c r="FU26363" s="105">
        <v>26362</v>
      </c>
    </row>
    <row r="26364" spans="177:177" hidden="1" x14ac:dyDescent="0.2">
      <c r="FU26364" s="105">
        <v>26363</v>
      </c>
    </row>
    <row r="26365" spans="177:177" hidden="1" x14ac:dyDescent="0.2">
      <c r="FU26365" s="105">
        <v>26364</v>
      </c>
    </row>
    <row r="26366" spans="177:177" hidden="1" x14ac:dyDescent="0.2">
      <c r="FU26366" s="105">
        <v>26365</v>
      </c>
    </row>
    <row r="26367" spans="177:177" hidden="1" x14ac:dyDescent="0.2">
      <c r="FU26367" s="105">
        <v>26366</v>
      </c>
    </row>
    <row r="26368" spans="177:177" hidden="1" x14ac:dyDescent="0.2">
      <c r="FU26368" s="105">
        <v>26367</v>
      </c>
    </row>
    <row r="26369" spans="177:177" hidden="1" x14ac:dyDescent="0.2">
      <c r="FU26369" s="105">
        <v>26368</v>
      </c>
    </row>
    <row r="26370" spans="177:177" hidden="1" x14ac:dyDescent="0.2">
      <c r="FU26370" s="105">
        <v>26369</v>
      </c>
    </row>
    <row r="26371" spans="177:177" hidden="1" x14ac:dyDescent="0.2">
      <c r="FU26371" s="105">
        <v>26370</v>
      </c>
    </row>
    <row r="26372" spans="177:177" hidden="1" x14ac:dyDescent="0.2">
      <c r="FU26372" s="105">
        <v>26371</v>
      </c>
    </row>
    <row r="26373" spans="177:177" hidden="1" x14ac:dyDescent="0.2">
      <c r="FU26373" s="105">
        <v>26372</v>
      </c>
    </row>
    <row r="26374" spans="177:177" hidden="1" x14ac:dyDescent="0.2">
      <c r="FU26374" s="105">
        <v>26373</v>
      </c>
    </row>
    <row r="26375" spans="177:177" hidden="1" x14ac:dyDescent="0.2">
      <c r="FU26375" s="105">
        <v>26374</v>
      </c>
    </row>
    <row r="26376" spans="177:177" hidden="1" x14ac:dyDescent="0.2">
      <c r="FU26376" s="105">
        <v>26375</v>
      </c>
    </row>
    <row r="26377" spans="177:177" hidden="1" x14ac:dyDescent="0.2">
      <c r="FU26377" s="105">
        <v>26376</v>
      </c>
    </row>
    <row r="26378" spans="177:177" hidden="1" x14ac:dyDescent="0.2">
      <c r="FU26378" s="105">
        <v>26377</v>
      </c>
    </row>
    <row r="26379" spans="177:177" hidden="1" x14ac:dyDescent="0.2">
      <c r="FU26379" s="105">
        <v>26378</v>
      </c>
    </row>
    <row r="26380" spans="177:177" hidden="1" x14ac:dyDescent="0.2">
      <c r="FU26380" s="105">
        <v>26379</v>
      </c>
    </row>
    <row r="26381" spans="177:177" hidden="1" x14ac:dyDescent="0.2">
      <c r="FU26381" s="105">
        <v>26380</v>
      </c>
    </row>
    <row r="26382" spans="177:177" hidden="1" x14ac:dyDescent="0.2">
      <c r="FU26382" s="105">
        <v>26381</v>
      </c>
    </row>
    <row r="26383" spans="177:177" hidden="1" x14ac:dyDescent="0.2">
      <c r="FU26383" s="105">
        <v>26382</v>
      </c>
    </row>
    <row r="26384" spans="177:177" hidden="1" x14ac:dyDescent="0.2">
      <c r="FU26384" s="105">
        <v>26383</v>
      </c>
    </row>
    <row r="26385" spans="177:177" hidden="1" x14ac:dyDescent="0.2">
      <c r="FU26385" s="105">
        <v>26384</v>
      </c>
    </row>
    <row r="26386" spans="177:177" hidden="1" x14ac:dyDescent="0.2">
      <c r="FU26386" s="105">
        <v>26385</v>
      </c>
    </row>
    <row r="26387" spans="177:177" hidden="1" x14ac:dyDescent="0.2">
      <c r="FU26387" s="105">
        <v>26386</v>
      </c>
    </row>
    <row r="26388" spans="177:177" hidden="1" x14ac:dyDescent="0.2">
      <c r="FU26388" s="105">
        <v>26387</v>
      </c>
    </row>
    <row r="26389" spans="177:177" hidden="1" x14ac:dyDescent="0.2">
      <c r="FU26389" s="105">
        <v>26388</v>
      </c>
    </row>
    <row r="26390" spans="177:177" hidden="1" x14ac:dyDescent="0.2">
      <c r="FU26390" s="105">
        <v>26389</v>
      </c>
    </row>
    <row r="26391" spans="177:177" hidden="1" x14ac:dyDescent="0.2">
      <c r="FU26391" s="105">
        <v>26390</v>
      </c>
    </row>
    <row r="26392" spans="177:177" hidden="1" x14ac:dyDescent="0.2">
      <c r="FU26392" s="105">
        <v>26391</v>
      </c>
    </row>
    <row r="26393" spans="177:177" hidden="1" x14ac:dyDescent="0.2">
      <c r="FU26393" s="105">
        <v>26392</v>
      </c>
    </row>
    <row r="26394" spans="177:177" hidden="1" x14ac:dyDescent="0.2">
      <c r="FU26394" s="105">
        <v>26393</v>
      </c>
    </row>
    <row r="26395" spans="177:177" hidden="1" x14ac:dyDescent="0.2">
      <c r="FU26395" s="105">
        <v>26394</v>
      </c>
    </row>
    <row r="26396" spans="177:177" hidden="1" x14ac:dyDescent="0.2">
      <c r="FU26396" s="105">
        <v>26395</v>
      </c>
    </row>
    <row r="26397" spans="177:177" hidden="1" x14ac:dyDescent="0.2">
      <c r="FU26397" s="105">
        <v>26396</v>
      </c>
    </row>
    <row r="26398" spans="177:177" hidden="1" x14ac:dyDescent="0.2">
      <c r="FU26398" s="105">
        <v>26397</v>
      </c>
    </row>
    <row r="26399" spans="177:177" hidden="1" x14ac:dyDescent="0.2">
      <c r="FU26399" s="105">
        <v>26398</v>
      </c>
    </row>
    <row r="26400" spans="177:177" hidden="1" x14ac:dyDescent="0.2">
      <c r="FU26400" s="105">
        <v>26399</v>
      </c>
    </row>
    <row r="26401" spans="177:177" hidden="1" x14ac:dyDescent="0.2">
      <c r="FU26401" s="105">
        <v>26400</v>
      </c>
    </row>
    <row r="26402" spans="177:177" hidden="1" x14ac:dyDescent="0.2">
      <c r="FU26402" s="105">
        <v>26401</v>
      </c>
    </row>
    <row r="26403" spans="177:177" hidden="1" x14ac:dyDescent="0.2">
      <c r="FU26403" s="105">
        <v>26402</v>
      </c>
    </row>
    <row r="26404" spans="177:177" hidden="1" x14ac:dyDescent="0.2">
      <c r="FU26404" s="105">
        <v>26403</v>
      </c>
    </row>
    <row r="26405" spans="177:177" hidden="1" x14ac:dyDescent="0.2">
      <c r="FU26405" s="105">
        <v>26404</v>
      </c>
    </row>
    <row r="26406" spans="177:177" hidden="1" x14ac:dyDescent="0.2">
      <c r="FU26406" s="105">
        <v>26405</v>
      </c>
    </row>
    <row r="26407" spans="177:177" hidden="1" x14ac:dyDescent="0.2">
      <c r="FU26407" s="105">
        <v>26406</v>
      </c>
    </row>
    <row r="26408" spans="177:177" hidden="1" x14ac:dyDescent="0.2">
      <c r="FU26408" s="105">
        <v>26407</v>
      </c>
    </row>
    <row r="26409" spans="177:177" hidden="1" x14ac:dyDescent="0.2">
      <c r="FU26409" s="105">
        <v>26408</v>
      </c>
    </row>
    <row r="26410" spans="177:177" hidden="1" x14ac:dyDescent="0.2">
      <c r="FU26410" s="105">
        <v>26409</v>
      </c>
    </row>
    <row r="26411" spans="177:177" hidden="1" x14ac:dyDescent="0.2">
      <c r="FU26411" s="105">
        <v>26410</v>
      </c>
    </row>
    <row r="26412" spans="177:177" hidden="1" x14ac:dyDescent="0.2">
      <c r="FU26412" s="105">
        <v>26411</v>
      </c>
    </row>
    <row r="26413" spans="177:177" hidden="1" x14ac:dyDescent="0.2">
      <c r="FU26413" s="105">
        <v>26412</v>
      </c>
    </row>
    <row r="26414" spans="177:177" hidden="1" x14ac:dyDescent="0.2">
      <c r="FU26414" s="105">
        <v>26413</v>
      </c>
    </row>
    <row r="26415" spans="177:177" hidden="1" x14ac:dyDescent="0.2">
      <c r="FU26415" s="105">
        <v>26414</v>
      </c>
    </row>
    <row r="26416" spans="177:177" hidden="1" x14ac:dyDescent="0.2">
      <c r="FU26416" s="105">
        <v>26415</v>
      </c>
    </row>
    <row r="26417" spans="177:177" hidden="1" x14ac:dyDescent="0.2">
      <c r="FU26417" s="105">
        <v>26416</v>
      </c>
    </row>
    <row r="26418" spans="177:177" hidden="1" x14ac:dyDescent="0.2">
      <c r="FU26418" s="105">
        <v>26417</v>
      </c>
    </row>
    <row r="26419" spans="177:177" hidden="1" x14ac:dyDescent="0.2">
      <c r="FU26419" s="105">
        <v>26418</v>
      </c>
    </row>
    <row r="26420" spans="177:177" hidden="1" x14ac:dyDescent="0.2">
      <c r="FU26420" s="105">
        <v>26419</v>
      </c>
    </row>
    <row r="26421" spans="177:177" hidden="1" x14ac:dyDescent="0.2">
      <c r="FU26421" s="105">
        <v>26420</v>
      </c>
    </row>
    <row r="26422" spans="177:177" hidden="1" x14ac:dyDescent="0.2">
      <c r="FU26422" s="105">
        <v>26421</v>
      </c>
    </row>
    <row r="26423" spans="177:177" hidden="1" x14ac:dyDescent="0.2">
      <c r="FU26423" s="105">
        <v>26422</v>
      </c>
    </row>
    <row r="26424" spans="177:177" hidden="1" x14ac:dyDescent="0.2">
      <c r="FU26424" s="105">
        <v>26423</v>
      </c>
    </row>
    <row r="26425" spans="177:177" hidden="1" x14ac:dyDescent="0.2">
      <c r="FU26425" s="105">
        <v>26424</v>
      </c>
    </row>
    <row r="26426" spans="177:177" hidden="1" x14ac:dyDescent="0.2">
      <c r="FU26426" s="105">
        <v>26425</v>
      </c>
    </row>
    <row r="26427" spans="177:177" hidden="1" x14ac:dyDescent="0.2">
      <c r="FU26427" s="105">
        <v>26426</v>
      </c>
    </row>
    <row r="26428" spans="177:177" hidden="1" x14ac:dyDescent="0.2">
      <c r="FU26428" s="105">
        <v>26427</v>
      </c>
    </row>
    <row r="26429" spans="177:177" hidden="1" x14ac:dyDescent="0.2">
      <c r="FU26429" s="105">
        <v>26428</v>
      </c>
    </row>
    <row r="26430" spans="177:177" hidden="1" x14ac:dyDescent="0.2">
      <c r="FU26430" s="105">
        <v>26429</v>
      </c>
    </row>
    <row r="26431" spans="177:177" hidden="1" x14ac:dyDescent="0.2">
      <c r="FU26431" s="105">
        <v>26430</v>
      </c>
    </row>
    <row r="26432" spans="177:177" hidden="1" x14ac:dyDescent="0.2">
      <c r="FU26432" s="105">
        <v>26431</v>
      </c>
    </row>
    <row r="26433" spans="177:177" hidden="1" x14ac:dyDescent="0.2">
      <c r="FU26433" s="105">
        <v>26432</v>
      </c>
    </row>
    <row r="26434" spans="177:177" hidden="1" x14ac:dyDescent="0.2">
      <c r="FU26434" s="105">
        <v>26433</v>
      </c>
    </row>
    <row r="26435" spans="177:177" hidden="1" x14ac:dyDescent="0.2">
      <c r="FU26435" s="105">
        <v>26434</v>
      </c>
    </row>
    <row r="26436" spans="177:177" hidden="1" x14ac:dyDescent="0.2">
      <c r="FU26436" s="105">
        <v>26435</v>
      </c>
    </row>
    <row r="26437" spans="177:177" hidden="1" x14ac:dyDescent="0.2">
      <c r="FU26437" s="105">
        <v>26436</v>
      </c>
    </row>
    <row r="26438" spans="177:177" hidden="1" x14ac:dyDescent="0.2">
      <c r="FU26438" s="105">
        <v>26437</v>
      </c>
    </row>
    <row r="26439" spans="177:177" hidden="1" x14ac:dyDescent="0.2">
      <c r="FU26439" s="105">
        <v>26438</v>
      </c>
    </row>
    <row r="26440" spans="177:177" hidden="1" x14ac:dyDescent="0.2">
      <c r="FU26440" s="105">
        <v>26439</v>
      </c>
    </row>
    <row r="26441" spans="177:177" hidden="1" x14ac:dyDescent="0.2">
      <c r="FU26441" s="105">
        <v>26440</v>
      </c>
    </row>
    <row r="26442" spans="177:177" hidden="1" x14ac:dyDescent="0.2">
      <c r="FU26442" s="105">
        <v>26441</v>
      </c>
    </row>
    <row r="26443" spans="177:177" hidden="1" x14ac:dyDescent="0.2">
      <c r="FU26443" s="105">
        <v>26442</v>
      </c>
    </row>
    <row r="26444" spans="177:177" hidden="1" x14ac:dyDescent="0.2">
      <c r="FU26444" s="105">
        <v>26443</v>
      </c>
    </row>
    <row r="26445" spans="177:177" hidden="1" x14ac:dyDescent="0.2">
      <c r="FU26445" s="105">
        <v>26444</v>
      </c>
    </row>
    <row r="26446" spans="177:177" hidden="1" x14ac:dyDescent="0.2">
      <c r="FU26446" s="105">
        <v>26445</v>
      </c>
    </row>
    <row r="26447" spans="177:177" hidden="1" x14ac:dyDescent="0.2">
      <c r="FU26447" s="105">
        <v>26446</v>
      </c>
    </row>
    <row r="26448" spans="177:177" hidden="1" x14ac:dyDescent="0.2">
      <c r="FU26448" s="105">
        <v>26447</v>
      </c>
    </row>
    <row r="26449" spans="177:177" hidden="1" x14ac:dyDescent="0.2">
      <c r="FU26449" s="105">
        <v>26448</v>
      </c>
    </row>
    <row r="26450" spans="177:177" hidden="1" x14ac:dyDescent="0.2">
      <c r="FU26450" s="105">
        <v>26449</v>
      </c>
    </row>
    <row r="26451" spans="177:177" hidden="1" x14ac:dyDescent="0.2">
      <c r="FU26451" s="105">
        <v>26450</v>
      </c>
    </row>
    <row r="26452" spans="177:177" hidden="1" x14ac:dyDescent="0.2">
      <c r="FU26452" s="105">
        <v>26451</v>
      </c>
    </row>
    <row r="26453" spans="177:177" hidden="1" x14ac:dyDescent="0.2">
      <c r="FU26453" s="105">
        <v>26452</v>
      </c>
    </row>
    <row r="26454" spans="177:177" hidden="1" x14ac:dyDescent="0.2">
      <c r="FU26454" s="105">
        <v>26453</v>
      </c>
    </row>
    <row r="26455" spans="177:177" hidden="1" x14ac:dyDescent="0.2">
      <c r="FU26455" s="105">
        <v>26454</v>
      </c>
    </row>
    <row r="26456" spans="177:177" hidden="1" x14ac:dyDescent="0.2">
      <c r="FU26456" s="105">
        <v>26455</v>
      </c>
    </row>
    <row r="26457" spans="177:177" hidden="1" x14ac:dyDescent="0.2">
      <c r="FU26457" s="105">
        <v>26456</v>
      </c>
    </row>
    <row r="26458" spans="177:177" hidden="1" x14ac:dyDescent="0.2">
      <c r="FU26458" s="105">
        <v>26457</v>
      </c>
    </row>
    <row r="26459" spans="177:177" hidden="1" x14ac:dyDescent="0.2">
      <c r="FU26459" s="105">
        <v>26458</v>
      </c>
    </row>
    <row r="26460" spans="177:177" hidden="1" x14ac:dyDescent="0.2">
      <c r="FU26460" s="105">
        <v>26459</v>
      </c>
    </row>
    <row r="26461" spans="177:177" hidden="1" x14ac:dyDescent="0.2">
      <c r="FU26461" s="105">
        <v>26460</v>
      </c>
    </row>
    <row r="26462" spans="177:177" hidden="1" x14ac:dyDescent="0.2">
      <c r="FU26462" s="105">
        <v>26461</v>
      </c>
    </row>
    <row r="26463" spans="177:177" hidden="1" x14ac:dyDescent="0.2">
      <c r="FU26463" s="105">
        <v>26462</v>
      </c>
    </row>
    <row r="26464" spans="177:177" hidden="1" x14ac:dyDescent="0.2">
      <c r="FU26464" s="105">
        <v>26463</v>
      </c>
    </row>
    <row r="26465" spans="177:177" hidden="1" x14ac:dyDescent="0.2">
      <c r="FU26465" s="105">
        <v>26464</v>
      </c>
    </row>
    <row r="26466" spans="177:177" hidden="1" x14ac:dyDescent="0.2">
      <c r="FU26466" s="105">
        <v>26465</v>
      </c>
    </row>
    <row r="26467" spans="177:177" hidden="1" x14ac:dyDescent="0.2">
      <c r="FU26467" s="105">
        <v>26466</v>
      </c>
    </row>
    <row r="26468" spans="177:177" hidden="1" x14ac:dyDescent="0.2">
      <c r="FU26468" s="105">
        <v>26467</v>
      </c>
    </row>
    <row r="26469" spans="177:177" hidden="1" x14ac:dyDescent="0.2">
      <c r="FU26469" s="105">
        <v>26468</v>
      </c>
    </row>
    <row r="26470" spans="177:177" hidden="1" x14ac:dyDescent="0.2">
      <c r="FU26470" s="105">
        <v>26469</v>
      </c>
    </row>
    <row r="26471" spans="177:177" hidden="1" x14ac:dyDescent="0.2">
      <c r="FU26471" s="105">
        <v>26470</v>
      </c>
    </row>
    <row r="26472" spans="177:177" hidden="1" x14ac:dyDescent="0.2">
      <c r="FU26472" s="105">
        <v>26471</v>
      </c>
    </row>
    <row r="26473" spans="177:177" hidden="1" x14ac:dyDescent="0.2">
      <c r="FU26473" s="105">
        <v>26472</v>
      </c>
    </row>
    <row r="26474" spans="177:177" hidden="1" x14ac:dyDescent="0.2">
      <c r="FU26474" s="105">
        <v>26473</v>
      </c>
    </row>
    <row r="26475" spans="177:177" hidden="1" x14ac:dyDescent="0.2">
      <c r="FU26475" s="105">
        <v>26474</v>
      </c>
    </row>
    <row r="26476" spans="177:177" hidden="1" x14ac:dyDescent="0.2">
      <c r="FU26476" s="105">
        <v>26475</v>
      </c>
    </row>
    <row r="26477" spans="177:177" hidden="1" x14ac:dyDescent="0.2">
      <c r="FU26477" s="105">
        <v>26476</v>
      </c>
    </row>
    <row r="26478" spans="177:177" hidden="1" x14ac:dyDescent="0.2">
      <c r="FU26478" s="105">
        <v>26477</v>
      </c>
    </row>
    <row r="26479" spans="177:177" hidden="1" x14ac:dyDescent="0.2">
      <c r="FU26479" s="105">
        <v>26478</v>
      </c>
    </row>
    <row r="26480" spans="177:177" hidden="1" x14ac:dyDescent="0.2">
      <c r="FU26480" s="105">
        <v>26479</v>
      </c>
    </row>
    <row r="26481" spans="177:177" hidden="1" x14ac:dyDescent="0.2">
      <c r="FU26481" s="105">
        <v>26480</v>
      </c>
    </row>
    <row r="26482" spans="177:177" hidden="1" x14ac:dyDescent="0.2">
      <c r="FU26482" s="105">
        <v>26481</v>
      </c>
    </row>
    <row r="26483" spans="177:177" hidden="1" x14ac:dyDescent="0.2">
      <c r="FU26483" s="105">
        <v>26482</v>
      </c>
    </row>
    <row r="26484" spans="177:177" hidden="1" x14ac:dyDescent="0.2">
      <c r="FU26484" s="105">
        <v>26483</v>
      </c>
    </row>
    <row r="26485" spans="177:177" hidden="1" x14ac:dyDescent="0.2">
      <c r="FU26485" s="105">
        <v>26484</v>
      </c>
    </row>
    <row r="26486" spans="177:177" hidden="1" x14ac:dyDescent="0.2">
      <c r="FU26486" s="105">
        <v>26485</v>
      </c>
    </row>
    <row r="26487" spans="177:177" hidden="1" x14ac:dyDescent="0.2">
      <c r="FU26487" s="105">
        <v>26486</v>
      </c>
    </row>
    <row r="26488" spans="177:177" hidden="1" x14ac:dyDescent="0.2">
      <c r="FU26488" s="105">
        <v>26487</v>
      </c>
    </row>
    <row r="26489" spans="177:177" hidden="1" x14ac:dyDescent="0.2">
      <c r="FU26489" s="105">
        <v>26488</v>
      </c>
    </row>
    <row r="26490" spans="177:177" hidden="1" x14ac:dyDescent="0.2">
      <c r="FU26490" s="105">
        <v>26489</v>
      </c>
    </row>
    <row r="26491" spans="177:177" hidden="1" x14ac:dyDescent="0.2">
      <c r="FU26491" s="105">
        <v>26490</v>
      </c>
    </row>
    <row r="26492" spans="177:177" hidden="1" x14ac:dyDescent="0.2">
      <c r="FU26492" s="105">
        <v>26491</v>
      </c>
    </row>
    <row r="26493" spans="177:177" hidden="1" x14ac:dyDescent="0.2">
      <c r="FU26493" s="105">
        <v>26492</v>
      </c>
    </row>
    <row r="26494" spans="177:177" hidden="1" x14ac:dyDescent="0.2">
      <c r="FU26494" s="105">
        <v>26493</v>
      </c>
    </row>
    <row r="26495" spans="177:177" hidden="1" x14ac:dyDescent="0.2">
      <c r="FU26495" s="105">
        <v>26494</v>
      </c>
    </row>
    <row r="26496" spans="177:177" hidden="1" x14ac:dyDescent="0.2">
      <c r="FU26496" s="105">
        <v>26495</v>
      </c>
    </row>
    <row r="26497" spans="177:177" hidden="1" x14ac:dyDescent="0.2">
      <c r="FU26497" s="105">
        <v>26496</v>
      </c>
    </row>
    <row r="26498" spans="177:177" hidden="1" x14ac:dyDescent="0.2">
      <c r="FU26498" s="105">
        <v>26497</v>
      </c>
    </row>
    <row r="26499" spans="177:177" hidden="1" x14ac:dyDescent="0.2">
      <c r="FU26499" s="105">
        <v>26498</v>
      </c>
    </row>
    <row r="26500" spans="177:177" hidden="1" x14ac:dyDescent="0.2">
      <c r="FU26500" s="105">
        <v>26499</v>
      </c>
    </row>
    <row r="26501" spans="177:177" hidden="1" x14ac:dyDescent="0.2">
      <c r="FU26501" s="105">
        <v>26500</v>
      </c>
    </row>
    <row r="26502" spans="177:177" hidden="1" x14ac:dyDescent="0.2">
      <c r="FU26502" s="105">
        <v>26501</v>
      </c>
    </row>
    <row r="26503" spans="177:177" hidden="1" x14ac:dyDescent="0.2">
      <c r="FU26503" s="105">
        <v>26502</v>
      </c>
    </row>
    <row r="26504" spans="177:177" hidden="1" x14ac:dyDescent="0.2">
      <c r="FU26504" s="105">
        <v>26503</v>
      </c>
    </row>
    <row r="26505" spans="177:177" hidden="1" x14ac:dyDescent="0.2">
      <c r="FU26505" s="105">
        <v>26504</v>
      </c>
    </row>
    <row r="26506" spans="177:177" hidden="1" x14ac:dyDescent="0.2">
      <c r="FU26506" s="105">
        <v>26505</v>
      </c>
    </row>
    <row r="26507" spans="177:177" hidden="1" x14ac:dyDescent="0.2">
      <c r="FU26507" s="105">
        <v>26506</v>
      </c>
    </row>
    <row r="26508" spans="177:177" hidden="1" x14ac:dyDescent="0.2">
      <c r="FU26508" s="105">
        <v>26507</v>
      </c>
    </row>
    <row r="26509" spans="177:177" hidden="1" x14ac:dyDescent="0.2">
      <c r="FU26509" s="105">
        <v>26508</v>
      </c>
    </row>
    <row r="26510" spans="177:177" hidden="1" x14ac:dyDescent="0.2">
      <c r="FU26510" s="105">
        <v>26509</v>
      </c>
    </row>
    <row r="26511" spans="177:177" hidden="1" x14ac:dyDescent="0.2">
      <c r="FU26511" s="105">
        <v>26510</v>
      </c>
    </row>
    <row r="26512" spans="177:177" hidden="1" x14ac:dyDescent="0.2">
      <c r="FU26512" s="105">
        <v>26511</v>
      </c>
    </row>
    <row r="26513" spans="177:177" hidden="1" x14ac:dyDescent="0.2">
      <c r="FU26513" s="105">
        <v>26512</v>
      </c>
    </row>
    <row r="26514" spans="177:177" hidden="1" x14ac:dyDescent="0.2">
      <c r="FU26514" s="105">
        <v>26513</v>
      </c>
    </row>
    <row r="26515" spans="177:177" hidden="1" x14ac:dyDescent="0.2">
      <c r="FU26515" s="105">
        <v>26514</v>
      </c>
    </row>
    <row r="26516" spans="177:177" hidden="1" x14ac:dyDescent="0.2">
      <c r="FU26516" s="105">
        <v>26515</v>
      </c>
    </row>
    <row r="26517" spans="177:177" hidden="1" x14ac:dyDescent="0.2">
      <c r="FU26517" s="105">
        <v>26516</v>
      </c>
    </row>
    <row r="26518" spans="177:177" hidden="1" x14ac:dyDescent="0.2">
      <c r="FU26518" s="105">
        <v>26517</v>
      </c>
    </row>
    <row r="26519" spans="177:177" hidden="1" x14ac:dyDescent="0.2">
      <c r="FU26519" s="105">
        <v>26518</v>
      </c>
    </row>
    <row r="26520" spans="177:177" hidden="1" x14ac:dyDescent="0.2">
      <c r="FU26520" s="105">
        <v>26519</v>
      </c>
    </row>
    <row r="26521" spans="177:177" hidden="1" x14ac:dyDescent="0.2">
      <c r="FU26521" s="105">
        <v>26520</v>
      </c>
    </row>
    <row r="26522" spans="177:177" hidden="1" x14ac:dyDescent="0.2">
      <c r="FU26522" s="105">
        <v>26521</v>
      </c>
    </row>
    <row r="26523" spans="177:177" hidden="1" x14ac:dyDescent="0.2">
      <c r="FU26523" s="105">
        <v>26522</v>
      </c>
    </row>
    <row r="26524" spans="177:177" hidden="1" x14ac:dyDescent="0.2">
      <c r="FU26524" s="105">
        <v>26523</v>
      </c>
    </row>
    <row r="26525" spans="177:177" hidden="1" x14ac:dyDescent="0.2">
      <c r="FU26525" s="105">
        <v>26524</v>
      </c>
    </row>
    <row r="26526" spans="177:177" hidden="1" x14ac:dyDescent="0.2">
      <c r="FU26526" s="105">
        <v>26525</v>
      </c>
    </row>
    <row r="26527" spans="177:177" hidden="1" x14ac:dyDescent="0.2">
      <c r="FU26527" s="105">
        <v>26526</v>
      </c>
    </row>
    <row r="26528" spans="177:177" hidden="1" x14ac:dyDescent="0.2">
      <c r="FU26528" s="105">
        <v>26527</v>
      </c>
    </row>
    <row r="26529" spans="177:177" hidden="1" x14ac:dyDescent="0.2">
      <c r="FU26529" s="105">
        <v>26528</v>
      </c>
    </row>
    <row r="26530" spans="177:177" hidden="1" x14ac:dyDescent="0.2">
      <c r="FU26530" s="105">
        <v>26529</v>
      </c>
    </row>
    <row r="26531" spans="177:177" hidden="1" x14ac:dyDescent="0.2">
      <c r="FU26531" s="105">
        <v>26530</v>
      </c>
    </row>
    <row r="26532" spans="177:177" hidden="1" x14ac:dyDescent="0.2">
      <c r="FU26532" s="105">
        <v>26531</v>
      </c>
    </row>
    <row r="26533" spans="177:177" hidden="1" x14ac:dyDescent="0.2">
      <c r="FU26533" s="105">
        <v>26532</v>
      </c>
    </row>
    <row r="26534" spans="177:177" hidden="1" x14ac:dyDescent="0.2">
      <c r="FU26534" s="105">
        <v>26533</v>
      </c>
    </row>
    <row r="26535" spans="177:177" hidden="1" x14ac:dyDescent="0.2">
      <c r="FU26535" s="105">
        <v>26534</v>
      </c>
    </row>
    <row r="26536" spans="177:177" hidden="1" x14ac:dyDescent="0.2">
      <c r="FU26536" s="105">
        <v>26535</v>
      </c>
    </row>
    <row r="26537" spans="177:177" hidden="1" x14ac:dyDescent="0.2">
      <c r="FU26537" s="105">
        <v>26536</v>
      </c>
    </row>
    <row r="26538" spans="177:177" hidden="1" x14ac:dyDescent="0.2">
      <c r="FU26538" s="105">
        <v>26537</v>
      </c>
    </row>
    <row r="26539" spans="177:177" hidden="1" x14ac:dyDescent="0.2">
      <c r="FU26539" s="105">
        <v>26538</v>
      </c>
    </row>
    <row r="26540" spans="177:177" hidden="1" x14ac:dyDescent="0.2">
      <c r="FU26540" s="105">
        <v>26539</v>
      </c>
    </row>
    <row r="26541" spans="177:177" hidden="1" x14ac:dyDescent="0.2">
      <c r="FU26541" s="105">
        <v>26540</v>
      </c>
    </row>
    <row r="26542" spans="177:177" hidden="1" x14ac:dyDescent="0.2">
      <c r="FU26542" s="105">
        <v>26541</v>
      </c>
    </row>
    <row r="26543" spans="177:177" hidden="1" x14ac:dyDescent="0.2">
      <c r="FU26543" s="105">
        <v>26542</v>
      </c>
    </row>
    <row r="26544" spans="177:177" hidden="1" x14ac:dyDescent="0.2">
      <c r="FU26544" s="105">
        <v>26543</v>
      </c>
    </row>
    <row r="26545" spans="177:177" hidden="1" x14ac:dyDescent="0.2">
      <c r="FU26545" s="105">
        <v>26544</v>
      </c>
    </row>
    <row r="26546" spans="177:177" hidden="1" x14ac:dyDescent="0.2">
      <c r="FU26546" s="105">
        <v>26545</v>
      </c>
    </row>
    <row r="26547" spans="177:177" hidden="1" x14ac:dyDescent="0.2">
      <c r="FU26547" s="105">
        <v>26546</v>
      </c>
    </row>
    <row r="26548" spans="177:177" hidden="1" x14ac:dyDescent="0.2">
      <c r="FU26548" s="105">
        <v>26547</v>
      </c>
    </row>
    <row r="26549" spans="177:177" hidden="1" x14ac:dyDescent="0.2">
      <c r="FU26549" s="105">
        <v>26548</v>
      </c>
    </row>
    <row r="26550" spans="177:177" hidden="1" x14ac:dyDescent="0.2">
      <c r="FU26550" s="105">
        <v>26549</v>
      </c>
    </row>
    <row r="26551" spans="177:177" hidden="1" x14ac:dyDescent="0.2">
      <c r="FU26551" s="105">
        <v>26550</v>
      </c>
    </row>
    <row r="26552" spans="177:177" hidden="1" x14ac:dyDescent="0.2">
      <c r="FU26552" s="105">
        <v>26551</v>
      </c>
    </row>
    <row r="26553" spans="177:177" hidden="1" x14ac:dyDescent="0.2">
      <c r="FU26553" s="105">
        <v>26552</v>
      </c>
    </row>
    <row r="26554" spans="177:177" hidden="1" x14ac:dyDescent="0.2">
      <c r="FU26554" s="105">
        <v>26553</v>
      </c>
    </row>
    <row r="26555" spans="177:177" hidden="1" x14ac:dyDescent="0.2">
      <c r="FU26555" s="105">
        <v>26554</v>
      </c>
    </row>
    <row r="26556" spans="177:177" hidden="1" x14ac:dyDescent="0.2">
      <c r="FU26556" s="105">
        <v>26555</v>
      </c>
    </row>
    <row r="26557" spans="177:177" hidden="1" x14ac:dyDescent="0.2">
      <c r="FU26557" s="105">
        <v>26556</v>
      </c>
    </row>
    <row r="26558" spans="177:177" hidden="1" x14ac:dyDescent="0.2">
      <c r="FU26558" s="105">
        <v>26557</v>
      </c>
    </row>
    <row r="26559" spans="177:177" hidden="1" x14ac:dyDescent="0.2">
      <c r="FU26559" s="105">
        <v>26558</v>
      </c>
    </row>
    <row r="26560" spans="177:177" hidden="1" x14ac:dyDescent="0.2">
      <c r="FU26560" s="105">
        <v>26559</v>
      </c>
    </row>
    <row r="26561" spans="177:177" hidden="1" x14ac:dyDescent="0.2">
      <c r="FU26561" s="105">
        <v>26560</v>
      </c>
    </row>
    <row r="26562" spans="177:177" hidden="1" x14ac:dyDescent="0.2">
      <c r="FU26562" s="105">
        <v>26561</v>
      </c>
    </row>
    <row r="26563" spans="177:177" hidden="1" x14ac:dyDescent="0.2">
      <c r="FU26563" s="105">
        <v>26562</v>
      </c>
    </row>
    <row r="26564" spans="177:177" hidden="1" x14ac:dyDescent="0.2">
      <c r="FU26564" s="105">
        <v>26563</v>
      </c>
    </row>
    <row r="26565" spans="177:177" hidden="1" x14ac:dyDescent="0.2">
      <c r="FU26565" s="105">
        <v>26564</v>
      </c>
    </row>
    <row r="26566" spans="177:177" hidden="1" x14ac:dyDescent="0.2">
      <c r="FU26566" s="105">
        <v>26565</v>
      </c>
    </row>
    <row r="26567" spans="177:177" hidden="1" x14ac:dyDescent="0.2">
      <c r="FU26567" s="105">
        <v>26566</v>
      </c>
    </row>
    <row r="26568" spans="177:177" hidden="1" x14ac:dyDescent="0.2">
      <c r="FU26568" s="105">
        <v>26567</v>
      </c>
    </row>
    <row r="26569" spans="177:177" hidden="1" x14ac:dyDescent="0.2">
      <c r="FU26569" s="105">
        <v>26568</v>
      </c>
    </row>
    <row r="26570" spans="177:177" hidden="1" x14ac:dyDescent="0.2">
      <c r="FU26570" s="105">
        <v>26569</v>
      </c>
    </row>
    <row r="26571" spans="177:177" hidden="1" x14ac:dyDescent="0.2">
      <c r="FU26571" s="105">
        <v>26570</v>
      </c>
    </row>
    <row r="26572" spans="177:177" hidden="1" x14ac:dyDescent="0.2">
      <c r="FU26572" s="105">
        <v>26571</v>
      </c>
    </row>
    <row r="26573" spans="177:177" hidden="1" x14ac:dyDescent="0.2">
      <c r="FU26573" s="105">
        <v>26572</v>
      </c>
    </row>
    <row r="26574" spans="177:177" hidden="1" x14ac:dyDescent="0.2">
      <c r="FU26574" s="105">
        <v>26573</v>
      </c>
    </row>
    <row r="26575" spans="177:177" hidden="1" x14ac:dyDescent="0.2">
      <c r="FU26575" s="105">
        <v>26574</v>
      </c>
    </row>
    <row r="26576" spans="177:177" hidden="1" x14ac:dyDescent="0.2">
      <c r="FU26576" s="105">
        <v>26575</v>
      </c>
    </row>
    <row r="26577" spans="177:177" hidden="1" x14ac:dyDescent="0.2">
      <c r="FU26577" s="105">
        <v>26576</v>
      </c>
    </row>
    <row r="26578" spans="177:177" hidden="1" x14ac:dyDescent="0.2">
      <c r="FU26578" s="105">
        <v>26577</v>
      </c>
    </row>
    <row r="26579" spans="177:177" hidden="1" x14ac:dyDescent="0.2">
      <c r="FU26579" s="105">
        <v>26578</v>
      </c>
    </row>
    <row r="26580" spans="177:177" hidden="1" x14ac:dyDescent="0.2">
      <c r="FU26580" s="105">
        <v>26579</v>
      </c>
    </row>
    <row r="26581" spans="177:177" hidden="1" x14ac:dyDescent="0.2">
      <c r="FU26581" s="105">
        <v>26580</v>
      </c>
    </row>
    <row r="26582" spans="177:177" hidden="1" x14ac:dyDescent="0.2">
      <c r="FU26582" s="105">
        <v>26581</v>
      </c>
    </row>
    <row r="26583" spans="177:177" hidden="1" x14ac:dyDescent="0.2">
      <c r="FU26583" s="105">
        <v>26582</v>
      </c>
    </row>
    <row r="26584" spans="177:177" hidden="1" x14ac:dyDescent="0.2">
      <c r="FU26584" s="105">
        <v>26583</v>
      </c>
    </row>
    <row r="26585" spans="177:177" hidden="1" x14ac:dyDescent="0.2">
      <c r="FU26585" s="105">
        <v>26584</v>
      </c>
    </row>
    <row r="26586" spans="177:177" hidden="1" x14ac:dyDescent="0.2">
      <c r="FU26586" s="105">
        <v>26585</v>
      </c>
    </row>
    <row r="26587" spans="177:177" hidden="1" x14ac:dyDescent="0.2">
      <c r="FU26587" s="105">
        <v>26586</v>
      </c>
    </row>
    <row r="26588" spans="177:177" hidden="1" x14ac:dyDescent="0.2">
      <c r="FU26588" s="105">
        <v>26587</v>
      </c>
    </row>
    <row r="26589" spans="177:177" hidden="1" x14ac:dyDescent="0.2">
      <c r="FU26589" s="105">
        <v>26588</v>
      </c>
    </row>
    <row r="26590" spans="177:177" hidden="1" x14ac:dyDescent="0.2">
      <c r="FU26590" s="105">
        <v>26589</v>
      </c>
    </row>
    <row r="26591" spans="177:177" hidden="1" x14ac:dyDescent="0.2">
      <c r="FU26591" s="105">
        <v>26590</v>
      </c>
    </row>
    <row r="26592" spans="177:177" hidden="1" x14ac:dyDescent="0.2">
      <c r="FU26592" s="105">
        <v>26591</v>
      </c>
    </row>
    <row r="26593" spans="177:177" hidden="1" x14ac:dyDescent="0.2">
      <c r="FU26593" s="105">
        <v>26592</v>
      </c>
    </row>
    <row r="26594" spans="177:177" hidden="1" x14ac:dyDescent="0.2">
      <c r="FU26594" s="105">
        <v>26593</v>
      </c>
    </row>
    <row r="26595" spans="177:177" hidden="1" x14ac:dyDescent="0.2">
      <c r="FU26595" s="105">
        <v>26594</v>
      </c>
    </row>
    <row r="26596" spans="177:177" hidden="1" x14ac:dyDescent="0.2">
      <c r="FU26596" s="105">
        <v>26595</v>
      </c>
    </row>
    <row r="26597" spans="177:177" hidden="1" x14ac:dyDescent="0.2">
      <c r="FU26597" s="105">
        <v>26596</v>
      </c>
    </row>
    <row r="26598" spans="177:177" hidden="1" x14ac:dyDescent="0.2">
      <c r="FU26598" s="105">
        <v>26597</v>
      </c>
    </row>
    <row r="26599" spans="177:177" hidden="1" x14ac:dyDescent="0.2">
      <c r="FU26599" s="105">
        <v>26598</v>
      </c>
    </row>
    <row r="26600" spans="177:177" hidden="1" x14ac:dyDescent="0.2">
      <c r="FU26600" s="105">
        <v>26599</v>
      </c>
    </row>
    <row r="26601" spans="177:177" hidden="1" x14ac:dyDescent="0.2">
      <c r="FU26601" s="105">
        <v>26600</v>
      </c>
    </row>
    <row r="26602" spans="177:177" hidden="1" x14ac:dyDescent="0.2">
      <c r="FU26602" s="105">
        <v>26601</v>
      </c>
    </row>
    <row r="26603" spans="177:177" hidden="1" x14ac:dyDescent="0.2">
      <c r="FU26603" s="105">
        <v>26602</v>
      </c>
    </row>
    <row r="26604" spans="177:177" hidden="1" x14ac:dyDescent="0.2">
      <c r="FU26604" s="105">
        <v>26603</v>
      </c>
    </row>
    <row r="26605" spans="177:177" hidden="1" x14ac:dyDescent="0.2">
      <c r="FU26605" s="105">
        <v>26604</v>
      </c>
    </row>
    <row r="26606" spans="177:177" hidden="1" x14ac:dyDescent="0.2">
      <c r="FU26606" s="105">
        <v>26605</v>
      </c>
    </row>
    <row r="26607" spans="177:177" hidden="1" x14ac:dyDescent="0.2">
      <c r="FU26607" s="105">
        <v>26606</v>
      </c>
    </row>
    <row r="26608" spans="177:177" hidden="1" x14ac:dyDescent="0.2">
      <c r="FU26608" s="105">
        <v>26607</v>
      </c>
    </row>
    <row r="26609" spans="177:177" hidden="1" x14ac:dyDescent="0.2">
      <c r="FU26609" s="105">
        <v>26608</v>
      </c>
    </row>
    <row r="26610" spans="177:177" hidden="1" x14ac:dyDescent="0.2">
      <c r="FU26610" s="105">
        <v>26609</v>
      </c>
    </row>
    <row r="26611" spans="177:177" hidden="1" x14ac:dyDescent="0.2">
      <c r="FU26611" s="105">
        <v>26610</v>
      </c>
    </row>
    <row r="26612" spans="177:177" hidden="1" x14ac:dyDescent="0.2">
      <c r="FU26612" s="105">
        <v>26611</v>
      </c>
    </row>
    <row r="26613" spans="177:177" hidden="1" x14ac:dyDescent="0.2">
      <c r="FU26613" s="105">
        <v>26612</v>
      </c>
    </row>
    <row r="26614" spans="177:177" hidden="1" x14ac:dyDescent="0.2">
      <c r="FU26614" s="105">
        <v>26613</v>
      </c>
    </row>
    <row r="26615" spans="177:177" hidden="1" x14ac:dyDescent="0.2">
      <c r="FU26615" s="105">
        <v>26614</v>
      </c>
    </row>
    <row r="26616" spans="177:177" hidden="1" x14ac:dyDescent="0.2">
      <c r="FU26616" s="105">
        <v>26615</v>
      </c>
    </row>
    <row r="26617" spans="177:177" hidden="1" x14ac:dyDescent="0.2">
      <c r="FU26617" s="105">
        <v>26616</v>
      </c>
    </row>
    <row r="26618" spans="177:177" hidden="1" x14ac:dyDescent="0.2">
      <c r="FU26618" s="105">
        <v>26617</v>
      </c>
    </row>
    <row r="26619" spans="177:177" hidden="1" x14ac:dyDescent="0.2">
      <c r="FU26619" s="105">
        <v>26618</v>
      </c>
    </row>
    <row r="26620" spans="177:177" hidden="1" x14ac:dyDescent="0.2">
      <c r="FU26620" s="105">
        <v>26619</v>
      </c>
    </row>
    <row r="26621" spans="177:177" hidden="1" x14ac:dyDescent="0.2">
      <c r="FU26621" s="105">
        <v>26620</v>
      </c>
    </row>
    <row r="26622" spans="177:177" hidden="1" x14ac:dyDescent="0.2">
      <c r="FU26622" s="105">
        <v>26621</v>
      </c>
    </row>
    <row r="26623" spans="177:177" hidden="1" x14ac:dyDescent="0.2">
      <c r="FU26623" s="105">
        <v>26622</v>
      </c>
    </row>
    <row r="26624" spans="177:177" hidden="1" x14ac:dyDescent="0.2">
      <c r="FU26624" s="105">
        <v>26623</v>
      </c>
    </row>
    <row r="26625" spans="177:177" hidden="1" x14ac:dyDescent="0.2">
      <c r="FU26625" s="105">
        <v>26624</v>
      </c>
    </row>
    <row r="26626" spans="177:177" hidden="1" x14ac:dyDescent="0.2">
      <c r="FU26626" s="105">
        <v>26625</v>
      </c>
    </row>
    <row r="26627" spans="177:177" hidden="1" x14ac:dyDescent="0.2">
      <c r="FU26627" s="105">
        <v>26626</v>
      </c>
    </row>
    <row r="26628" spans="177:177" hidden="1" x14ac:dyDescent="0.2">
      <c r="FU26628" s="105">
        <v>26627</v>
      </c>
    </row>
    <row r="26629" spans="177:177" hidden="1" x14ac:dyDescent="0.2">
      <c r="FU26629" s="105">
        <v>26628</v>
      </c>
    </row>
    <row r="26630" spans="177:177" hidden="1" x14ac:dyDescent="0.2">
      <c r="FU26630" s="105">
        <v>26629</v>
      </c>
    </row>
    <row r="26631" spans="177:177" hidden="1" x14ac:dyDescent="0.2">
      <c r="FU26631" s="105">
        <v>26630</v>
      </c>
    </row>
    <row r="26632" spans="177:177" hidden="1" x14ac:dyDescent="0.2">
      <c r="FU26632" s="105">
        <v>26631</v>
      </c>
    </row>
    <row r="26633" spans="177:177" hidden="1" x14ac:dyDescent="0.2">
      <c r="FU26633" s="105">
        <v>26632</v>
      </c>
    </row>
    <row r="26634" spans="177:177" hidden="1" x14ac:dyDescent="0.2">
      <c r="FU26634" s="105">
        <v>26633</v>
      </c>
    </row>
    <row r="26635" spans="177:177" hidden="1" x14ac:dyDescent="0.2">
      <c r="FU26635" s="105">
        <v>26634</v>
      </c>
    </row>
    <row r="26636" spans="177:177" hidden="1" x14ac:dyDescent="0.2">
      <c r="FU26636" s="105">
        <v>26635</v>
      </c>
    </row>
    <row r="26637" spans="177:177" hidden="1" x14ac:dyDescent="0.2">
      <c r="FU26637" s="105">
        <v>26636</v>
      </c>
    </row>
    <row r="26638" spans="177:177" hidden="1" x14ac:dyDescent="0.2">
      <c r="FU26638" s="105">
        <v>26637</v>
      </c>
    </row>
    <row r="26639" spans="177:177" hidden="1" x14ac:dyDescent="0.2">
      <c r="FU26639" s="105">
        <v>26638</v>
      </c>
    </row>
    <row r="26640" spans="177:177" hidden="1" x14ac:dyDescent="0.2">
      <c r="FU26640" s="105">
        <v>26639</v>
      </c>
    </row>
    <row r="26641" spans="177:177" hidden="1" x14ac:dyDescent="0.2">
      <c r="FU26641" s="105">
        <v>26640</v>
      </c>
    </row>
    <row r="26642" spans="177:177" hidden="1" x14ac:dyDescent="0.2">
      <c r="FU26642" s="105">
        <v>26641</v>
      </c>
    </row>
    <row r="26643" spans="177:177" hidden="1" x14ac:dyDescent="0.2">
      <c r="FU26643" s="105">
        <v>26642</v>
      </c>
    </row>
    <row r="26644" spans="177:177" hidden="1" x14ac:dyDescent="0.2">
      <c r="FU26644" s="105">
        <v>26643</v>
      </c>
    </row>
    <row r="26645" spans="177:177" hidden="1" x14ac:dyDescent="0.2">
      <c r="FU26645" s="105">
        <v>26644</v>
      </c>
    </row>
    <row r="26646" spans="177:177" hidden="1" x14ac:dyDescent="0.2">
      <c r="FU26646" s="105">
        <v>26645</v>
      </c>
    </row>
    <row r="26647" spans="177:177" hidden="1" x14ac:dyDescent="0.2">
      <c r="FU26647" s="105">
        <v>26646</v>
      </c>
    </row>
    <row r="26648" spans="177:177" hidden="1" x14ac:dyDescent="0.2">
      <c r="FU26648" s="105">
        <v>26647</v>
      </c>
    </row>
    <row r="26649" spans="177:177" hidden="1" x14ac:dyDescent="0.2">
      <c r="FU26649" s="105">
        <v>26648</v>
      </c>
    </row>
    <row r="26650" spans="177:177" hidden="1" x14ac:dyDescent="0.2">
      <c r="FU26650" s="105">
        <v>26649</v>
      </c>
    </row>
    <row r="26651" spans="177:177" hidden="1" x14ac:dyDescent="0.2">
      <c r="FU26651" s="105">
        <v>26650</v>
      </c>
    </row>
    <row r="26652" spans="177:177" hidden="1" x14ac:dyDescent="0.2">
      <c r="FU26652" s="105">
        <v>26651</v>
      </c>
    </row>
    <row r="26653" spans="177:177" hidden="1" x14ac:dyDescent="0.2">
      <c r="FU26653" s="105">
        <v>26652</v>
      </c>
    </row>
    <row r="26654" spans="177:177" hidden="1" x14ac:dyDescent="0.2">
      <c r="FU26654" s="105">
        <v>26653</v>
      </c>
    </row>
    <row r="26655" spans="177:177" hidden="1" x14ac:dyDescent="0.2">
      <c r="FU26655" s="105">
        <v>26654</v>
      </c>
    </row>
    <row r="26656" spans="177:177" hidden="1" x14ac:dyDescent="0.2">
      <c r="FU26656" s="105">
        <v>26655</v>
      </c>
    </row>
    <row r="26657" spans="177:177" hidden="1" x14ac:dyDescent="0.2">
      <c r="FU26657" s="105">
        <v>26656</v>
      </c>
    </row>
    <row r="26658" spans="177:177" hidden="1" x14ac:dyDescent="0.2">
      <c r="FU26658" s="105">
        <v>26657</v>
      </c>
    </row>
    <row r="26659" spans="177:177" hidden="1" x14ac:dyDescent="0.2">
      <c r="FU26659" s="105">
        <v>26658</v>
      </c>
    </row>
    <row r="26660" spans="177:177" hidden="1" x14ac:dyDescent="0.2">
      <c r="FU26660" s="105">
        <v>26659</v>
      </c>
    </row>
    <row r="26661" spans="177:177" hidden="1" x14ac:dyDescent="0.2">
      <c r="FU26661" s="105">
        <v>26660</v>
      </c>
    </row>
    <row r="26662" spans="177:177" hidden="1" x14ac:dyDescent="0.2">
      <c r="FU26662" s="105">
        <v>26661</v>
      </c>
    </row>
    <row r="26663" spans="177:177" hidden="1" x14ac:dyDescent="0.2">
      <c r="FU26663" s="105">
        <v>26662</v>
      </c>
    </row>
    <row r="26664" spans="177:177" hidden="1" x14ac:dyDescent="0.2">
      <c r="FU26664" s="105">
        <v>26663</v>
      </c>
    </row>
    <row r="26665" spans="177:177" hidden="1" x14ac:dyDescent="0.2">
      <c r="FU26665" s="105">
        <v>26664</v>
      </c>
    </row>
    <row r="26666" spans="177:177" hidden="1" x14ac:dyDescent="0.2">
      <c r="FU26666" s="105">
        <v>26665</v>
      </c>
    </row>
    <row r="26667" spans="177:177" hidden="1" x14ac:dyDescent="0.2">
      <c r="FU26667" s="105">
        <v>26666</v>
      </c>
    </row>
    <row r="26668" spans="177:177" hidden="1" x14ac:dyDescent="0.2">
      <c r="FU26668" s="105">
        <v>26667</v>
      </c>
    </row>
    <row r="26669" spans="177:177" hidden="1" x14ac:dyDescent="0.2">
      <c r="FU26669" s="105">
        <v>26668</v>
      </c>
    </row>
    <row r="26670" spans="177:177" hidden="1" x14ac:dyDescent="0.2">
      <c r="FU26670" s="105">
        <v>26669</v>
      </c>
    </row>
    <row r="26671" spans="177:177" hidden="1" x14ac:dyDescent="0.2">
      <c r="FU26671" s="105">
        <v>26670</v>
      </c>
    </row>
    <row r="26672" spans="177:177" hidden="1" x14ac:dyDescent="0.2">
      <c r="FU26672" s="105">
        <v>26671</v>
      </c>
    </row>
    <row r="26673" spans="177:177" hidden="1" x14ac:dyDescent="0.2">
      <c r="FU26673" s="105">
        <v>26672</v>
      </c>
    </row>
    <row r="26674" spans="177:177" hidden="1" x14ac:dyDescent="0.2">
      <c r="FU26674" s="105">
        <v>26673</v>
      </c>
    </row>
    <row r="26675" spans="177:177" hidden="1" x14ac:dyDescent="0.2">
      <c r="FU26675" s="105">
        <v>26674</v>
      </c>
    </row>
    <row r="26676" spans="177:177" hidden="1" x14ac:dyDescent="0.2">
      <c r="FU26676" s="105">
        <v>26675</v>
      </c>
    </row>
    <row r="26677" spans="177:177" hidden="1" x14ac:dyDescent="0.2">
      <c r="FU26677" s="105">
        <v>26676</v>
      </c>
    </row>
    <row r="26678" spans="177:177" hidden="1" x14ac:dyDescent="0.2">
      <c r="FU26678" s="105">
        <v>26677</v>
      </c>
    </row>
    <row r="26679" spans="177:177" hidden="1" x14ac:dyDescent="0.2">
      <c r="FU26679" s="105">
        <v>26678</v>
      </c>
    </row>
    <row r="26680" spans="177:177" hidden="1" x14ac:dyDescent="0.2">
      <c r="FU26680" s="105">
        <v>26679</v>
      </c>
    </row>
    <row r="26681" spans="177:177" hidden="1" x14ac:dyDescent="0.2">
      <c r="FU26681" s="105">
        <v>26680</v>
      </c>
    </row>
    <row r="26682" spans="177:177" hidden="1" x14ac:dyDescent="0.2">
      <c r="FU26682" s="105">
        <v>26681</v>
      </c>
    </row>
    <row r="26683" spans="177:177" hidden="1" x14ac:dyDescent="0.2">
      <c r="FU26683" s="105">
        <v>26682</v>
      </c>
    </row>
    <row r="26684" spans="177:177" hidden="1" x14ac:dyDescent="0.2">
      <c r="FU26684" s="105">
        <v>26683</v>
      </c>
    </row>
    <row r="26685" spans="177:177" hidden="1" x14ac:dyDescent="0.2">
      <c r="FU26685" s="105">
        <v>26684</v>
      </c>
    </row>
    <row r="26686" spans="177:177" hidden="1" x14ac:dyDescent="0.2">
      <c r="FU26686" s="105">
        <v>26685</v>
      </c>
    </row>
    <row r="26687" spans="177:177" hidden="1" x14ac:dyDescent="0.2">
      <c r="FU26687" s="105">
        <v>26686</v>
      </c>
    </row>
    <row r="26688" spans="177:177" hidden="1" x14ac:dyDescent="0.2">
      <c r="FU26688" s="105">
        <v>26687</v>
      </c>
    </row>
    <row r="26689" spans="177:177" hidden="1" x14ac:dyDescent="0.2">
      <c r="FU26689" s="105">
        <v>26688</v>
      </c>
    </row>
    <row r="26690" spans="177:177" hidden="1" x14ac:dyDescent="0.2">
      <c r="FU26690" s="105">
        <v>26689</v>
      </c>
    </row>
    <row r="26691" spans="177:177" hidden="1" x14ac:dyDescent="0.2">
      <c r="FU26691" s="105">
        <v>26690</v>
      </c>
    </row>
    <row r="26692" spans="177:177" hidden="1" x14ac:dyDescent="0.2">
      <c r="FU26692" s="105">
        <v>26691</v>
      </c>
    </row>
    <row r="26693" spans="177:177" hidden="1" x14ac:dyDescent="0.2">
      <c r="FU26693" s="105">
        <v>26692</v>
      </c>
    </row>
    <row r="26694" spans="177:177" hidden="1" x14ac:dyDescent="0.2">
      <c r="FU26694" s="105">
        <v>26693</v>
      </c>
    </row>
    <row r="26695" spans="177:177" hidden="1" x14ac:dyDescent="0.2">
      <c r="FU26695" s="105">
        <v>26694</v>
      </c>
    </row>
    <row r="26696" spans="177:177" hidden="1" x14ac:dyDescent="0.2">
      <c r="FU26696" s="105">
        <v>26695</v>
      </c>
    </row>
    <row r="26697" spans="177:177" hidden="1" x14ac:dyDescent="0.2">
      <c r="FU26697" s="105">
        <v>26696</v>
      </c>
    </row>
    <row r="26698" spans="177:177" hidden="1" x14ac:dyDescent="0.2">
      <c r="FU26698" s="105">
        <v>26697</v>
      </c>
    </row>
    <row r="26699" spans="177:177" hidden="1" x14ac:dyDescent="0.2">
      <c r="FU26699" s="105">
        <v>26698</v>
      </c>
    </row>
    <row r="26700" spans="177:177" hidden="1" x14ac:dyDescent="0.2">
      <c r="FU26700" s="105">
        <v>26699</v>
      </c>
    </row>
    <row r="26701" spans="177:177" hidden="1" x14ac:dyDescent="0.2">
      <c r="FU26701" s="105">
        <v>26700</v>
      </c>
    </row>
    <row r="26702" spans="177:177" hidden="1" x14ac:dyDescent="0.2">
      <c r="FU26702" s="105">
        <v>26701</v>
      </c>
    </row>
    <row r="26703" spans="177:177" hidden="1" x14ac:dyDescent="0.2">
      <c r="FU26703" s="105">
        <v>26702</v>
      </c>
    </row>
    <row r="26704" spans="177:177" hidden="1" x14ac:dyDescent="0.2">
      <c r="FU26704" s="105">
        <v>26703</v>
      </c>
    </row>
    <row r="26705" spans="177:177" hidden="1" x14ac:dyDescent="0.2">
      <c r="FU26705" s="105">
        <v>26704</v>
      </c>
    </row>
    <row r="26706" spans="177:177" hidden="1" x14ac:dyDescent="0.2">
      <c r="FU26706" s="105">
        <v>26705</v>
      </c>
    </row>
    <row r="26707" spans="177:177" hidden="1" x14ac:dyDescent="0.2">
      <c r="FU26707" s="105">
        <v>26706</v>
      </c>
    </row>
    <row r="26708" spans="177:177" hidden="1" x14ac:dyDescent="0.2">
      <c r="FU26708" s="105">
        <v>26707</v>
      </c>
    </row>
    <row r="26709" spans="177:177" hidden="1" x14ac:dyDescent="0.2">
      <c r="FU26709" s="105">
        <v>26708</v>
      </c>
    </row>
    <row r="26710" spans="177:177" hidden="1" x14ac:dyDescent="0.2">
      <c r="FU26710" s="105">
        <v>26709</v>
      </c>
    </row>
    <row r="26711" spans="177:177" hidden="1" x14ac:dyDescent="0.2">
      <c r="FU26711" s="105">
        <v>26710</v>
      </c>
    </row>
    <row r="26712" spans="177:177" hidden="1" x14ac:dyDescent="0.2">
      <c r="FU26712" s="105">
        <v>26711</v>
      </c>
    </row>
    <row r="26713" spans="177:177" hidden="1" x14ac:dyDescent="0.2">
      <c r="FU26713" s="105">
        <v>26712</v>
      </c>
    </row>
    <row r="26714" spans="177:177" hidden="1" x14ac:dyDescent="0.2">
      <c r="FU26714" s="105">
        <v>26713</v>
      </c>
    </row>
    <row r="26715" spans="177:177" hidden="1" x14ac:dyDescent="0.2">
      <c r="FU26715" s="105">
        <v>26714</v>
      </c>
    </row>
    <row r="26716" spans="177:177" hidden="1" x14ac:dyDescent="0.2">
      <c r="FU26716" s="105">
        <v>26715</v>
      </c>
    </row>
    <row r="26717" spans="177:177" hidden="1" x14ac:dyDescent="0.2">
      <c r="FU26717" s="105">
        <v>26716</v>
      </c>
    </row>
    <row r="26718" spans="177:177" hidden="1" x14ac:dyDescent="0.2">
      <c r="FU26718" s="105">
        <v>26717</v>
      </c>
    </row>
    <row r="26719" spans="177:177" hidden="1" x14ac:dyDescent="0.2">
      <c r="FU26719" s="105">
        <v>26718</v>
      </c>
    </row>
    <row r="26720" spans="177:177" hidden="1" x14ac:dyDescent="0.2">
      <c r="FU26720" s="105">
        <v>26719</v>
      </c>
    </row>
    <row r="26721" spans="177:177" hidden="1" x14ac:dyDescent="0.2">
      <c r="FU26721" s="105">
        <v>26720</v>
      </c>
    </row>
    <row r="26722" spans="177:177" hidden="1" x14ac:dyDescent="0.2">
      <c r="FU26722" s="105">
        <v>26721</v>
      </c>
    </row>
    <row r="26723" spans="177:177" hidden="1" x14ac:dyDescent="0.2">
      <c r="FU26723" s="105">
        <v>26722</v>
      </c>
    </row>
    <row r="26724" spans="177:177" hidden="1" x14ac:dyDescent="0.2">
      <c r="FU26724" s="105">
        <v>26723</v>
      </c>
    </row>
    <row r="26725" spans="177:177" hidden="1" x14ac:dyDescent="0.2">
      <c r="FU26725" s="105">
        <v>26724</v>
      </c>
    </row>
    <row r="26726" spans="177:177" hidden="1" x14ac:dyDescent="0.2">
      <c r="FU26726" s="105">
        <v>26725</v>
      </c>
    </row>
    <row r="26727" spans="177:177" hidden="1" x14ac:dyDescent="0.2">
      <c r="FU26727" s="105">
        <v>26726</v>
      </c>
    </row>
    <row r="26728" spans="177:177" hidden="1" x14ac:dyDescent="0.2">
      <c r="FU26728" s="105">
        <v>26727</v>
      </c>
    </row>
    <row r="26729" spans="177:177" hidden="1" x14ac:dyDescent="0.2">
      <c r="FU26729" s="105">
        <v>26728</v>
      </c>
    </row>
    <row r="26730" spans="177:177" hidden="1" x14ac:dyDescent="0.2">
      <c r="FU26730" s="105">
        <v>26729</v>
      </c>
    </row>
    <row r="26731" spans="177:177" hidden="1" x14ac:dyDescent="0.2">
      <c r="FU26731" s="105">
        <v>26730</v>
      </c>
    </row>
    <row r="26732" spans="177:177" hidden="1" x14ac:dyDescent="0.2">
      <c r="FU26732" s="105">
        <v>26731</v>
      </c>
    </row>
    <row r="26733" spans="177:177" hidden="1" x14ac:dyDescent="0.2">
      <c r="FU26733" s="105">
        <v>26732</v>
      </c>
    </row>
    <row r="26734" spans="177:177" hidden="1" x14ac:dyDescent="0.2">
      <c r="FU26734" s="105">
        <v>26733</v>
      </c>
    </row>
    <row r="26735" spans="177:177" hidden="1" x14ac:dyDescent="0.2">
      <c r="FU26735" s="105">
        <v>26734</v>
      </c>
    </row>
    <row r="26736" spans="177:177" hidden="1" x14ac:dyDescent="0.2">
      <c r="FU26736" s="105">
        <v>26735</v>
      </c>
    </row>
    <row r="26737" spans="177:177" hidden="1" x14ac:dyDescent="0.2">
      <c r="FU26737" s="105">
        <v>26736</v>
      </c>
    </row>
    <row r="26738" spans="177:177" hidden="1" x14ac:dyDescent="0.2">
      <c r="FU26738" s="105">
        <v>26737</v>
      </c>
    </row>
    <row r="26739" spans="177:177" hidden="1" x14ac:dyDescent="0.2">
      <c r="FU26739" s="105">
        <v>26738</v>
      </c>
    </row>
    <row r="26740" spans="177:177" hidden="1" x14ac:dyDescent="0.2">
      <c r="FU26740" s="105">
        <v>26739</v>
      </c>
    </row>
    <row r="26741" spans="177:177" hidden="1" x14ac:dyDescent="0.2">
      <c r="FU26741" s="105">
        <v>26740</v>
      </c>
    </row>
    <row r="26742" spans="177:177" hidden="1" x14ac:dyDescent="0.2">
      <c r="FU26742" s="105">
        <v>26741</v>
      </c>
    </row>
    <row r="26743" spans="177:177" hidden="1" x14ac:dyDescent="0.2">
      <c r="FU26743" s="105">
        <v>26742</v>
      </c>
    </row>
    <row r="26744" spans="177:177" hidden="1" x14ac:dyDescent="0.2">
      <c r="FU26744" s="105">
        <v>26743</v>
      </c>
    </row>
    <row r="26745" spans="177:177" hidden="1" x14ac:dyDescent="0.2">
      <c r="FU26745" s="105">
        <v>26744</v>
      </c>
    </row>
    <row r="26746" spans="177:177" hidden="1" x14ac:dyDescent="0.2">
      <c r="FU26746" s="105">
        <v>26745</v>
      </c>
    </row>
    <row r="26747" spans="177:177" hidden="1" x14ac:dyDescent="0.2">
      <c r="FU26747" s="105">
        <v>26746</v>
      </c>
    </row>
    <row r="26748" spans="177:177" hidden="1" x14ac:dyDescent="0.2">
      <c r="FU26748" s="105">
        <v>26747</v>
      </c>
    </row>
    <row r="26749" spans="177:177" hidden="1" x14ac:dyDescent="0.2">
      <c r="FU26749" s="105">
        <v>26748</v>
      </c>
    </row>
    <row r="26750" spans="177:177" hidden="1" x14ac:dyDescent="0.2">
      <c r="FU26750" s="105">
        <v>26749</v>
      </c>
    </row>
    <row r="26751" spans="177:177" hidden="1" x14ac:dyDescent="0.2">
      <c r="FU26751" s="105">
        <v>26750</v>
      </c>
    </row>
    <row r="26752" spans="177:177" hidden="1" x14ac:dyDescent="0.2">
      <c r="FU26752" s="105">
        <v>26751</v>
      </c>
    </row>
    <row r="26753" spans="177:177" hidden="1" x14ac:dyDescent="0.2">
      <c r="FU26753" s="105">
        <v>26752</v>
      </c>
    </row>
    <row r="26754" spans="177:177" hidden="1" x14ac:dyDescent="0.2">
      <c r="FU26754" s="105">
        <v>26753</v>
      </c>
    </row>
    <row r="26755" spans="177:177" hidden="1" x14ac:dyDescent="0.2">
      <c r="FU26755" s="105">
        <v>26754</v>
      </c>
    </row>
    <row r="26756" spans="177:177" hidden="1" x14ac:dyDescent="0.2">
      <c r="FU26756" s="105">
        <v>26755</v>
      </c>
    </row>
    <row r="26757" spans="177:177" hidden="1" x14ac:dyDescent="0.2">
      <c r="FU26757" s="105">
        <v>26756</v>
      </c>
    </row>
    <row r="26758" spans="177:177" hidden="1" x14ac:dyDescent="0.2">
      <c r="FU26758" s="105">
        <v>26757</v>
      </c>
    </row>
    <row r="26759" spans="177:177" hidden="1" x14ac:dyDescent="0.2">
      <c r="FU26759" s="105">
        <v>26758</v>
      </c>
    </row>
    <row r="26760" spans="177:177" hidden="1" x14ac:dyDescent="0.2">
      <c r="FU26760" s="105">
        <v>26759</v>
      </c>
    </row>
    <row r="26761" spans="177:177" hidden="1" x14ac:dyDescent="0.2">
      <c r="FU26761" s="105">
        <v>26760</v>
      </c>
    </row>
    <row r="26762" spans="177:177" hidden="1" x14ac:dyDescent="0.2">
      <c r="FU26762" s="105">
        <v>26761</v>
      </c>
    </row>
    <row r="26763" spans="177:177" hidden="1" x14ac:dyDescent="0.2">
      <c r="FU26763" s="105">
        <v>26762</v>
      </c>
    </row>
    <row r="26764" spans="177:177" hidden="1" x14ac:dyDescent="0.2">
      <c r="FU26764" s="105">
        <v>26763</v>
      </c>
    </row>
    <row r="26765" spans="177:177" hidden="1" x14ac:dyDescent="0.2">
      <c r="FU26765" s="105">
        <v>26764</v>
      </c>
    </row>
    <row r="26766" spans="177:177" hidden="1" x14ac:dyDescent="0.2">
      <c r="FU26766" s="105">
        <v>26765</v>
      </c>
    </row>
    <row r="26767" spans="177:177" hidden="1" x14ac:dyDescent="0.2">
      <c r="FU26767" s="105">
        <v>26766</v>
      </c>
    </row>
    <row r="26768" spans="177:177" hidden="1" x14ac:dyDescent="0.2">
      <c r="FU26768" s="105">
        <v>26767</v>
      </c>
    </row>
    <row r="26769" spans="177:177" hidden="1" x14ac:dyDescent="0.2">
      <c r="FU26769" s="105">
        <v>26768</v>
      </c>
    </row>
    <row r="26770" spans="177:177" hidden="1" x14ac:dyDescent="0.2">
      <c r="FU26770" s="105">
        <v>26769</v>
      </c>
    </row>
    <row r="26771" spans="177:177" hidden="1" x14ac:dyDescent="0.2">
      <c r="FU26771" s="105">
        <v>26770</v>
      </c>
    </row>
    <row r="26772" spans="177:177" hidden="1" x14ac:dyDescent="0.2">
      <c r="FU26772" s="105">
        <v>26771</v>
      </c>
    </row>
    <row r="26773" spans="177:177" hidden="1" x14ac:dyDescent="0.2">
      <c r="FU26773" s="105">
        <v>26772</v>
      </c>
    </row>
    <row r="26774" spans="177:177" hidden="1" x14ac:dyDescent="0.2">
      <c r="FU26774" s="105">
        <v>26773</v>
      </c>
    </row>
    <row r="26775" spans="177:177" hidden="1" x14ac:dyDescent="0.2">
      <c r="FU26775" s="105">
        <v>26774</v>
      </c>
    </row>
    <row r="26776" spans="177:177" hidden="1" x14ac:dyDescent="0.2">
      <c r="FU26776" s="105">
        <v>26775</v>
      </c>
    </row>
    <row r="26777" spans="177:177" hidden="1" x14ac:dyDescent="0.2">
      <c r="FU26777" s="105">
        <v>26776</v>
      </c>
    </row>
    <row r="26778" spans="177:177" hidden="1" x14ac:dyDescent="0.2">
      <c r="FU26778" s="105">
        <v>26777</v>
      </c>
    </row>
    <row r="26779" spans="177:177" hidden="1" x14ac:dyDescent="0.2">
      <c r="FU26779" s="105">
        <v>26778</v>
      </c>
    </row>
    <row r="26780" spans="177:177" hidden="1" x14ac:dyDescent="0.2">
      <c r="FU26780" s="105">
        <v>26779</v>
      </c>
    </row>
    <row r="26781" spans="177:177" hidden="1" x14ac:dyDescent="0.2">
      <c r="FU26781" s="105">
        <v>26780</v>
      </c>
    </row>
    <row r="26782" spans="177:177" hidden="1" x14ac:dyDescent="0.2">
      <c r="FU26782" s="105">
        <v>26781</v>
      </c>
    </row>
    <row r="26783" spans="177:177" hidden="1" x14ac:dyDescent="0.2">
      <c r="FU26783" s="105">
        <v>26782</v>
      </c>
    </row>
    <row r="26784" spans="177:177" hidden="1" x14ac:dyDescent="0.2">
      <c r="FU26784" s="105">
        <v>26783</v>
      </c>
    </row>
    <row r="26785" spans="177:177" hidden="1" x14ac:dyDescent="0.2">
      <c r="FU26785" s="105">
        <v>26784</v>
      </c>
    </row>
    <row r="26786" spans="177:177" hidden="1" x14ac:dyDescent="0.2">
      <c r="FU26786" s="105">
        <v>26785</v>
      </c>
    </row>
    <row r="26787" spans="177:177" hidden="1" x14ac:dyDescent="0.2">
      <c r="FU26787" s="105">
        <v>26786</v>
      </c>
    </row>
    <row r="26788" spans="177:177" hidden="1" x14ac:dyDescent="0.2">
      <c r="FU26788" s="105">
        <v>26787</v>
      </c>
    </row>
    <row r="26789" spans="177:177" hidden="1" x14ac:dyDescent="0.2">
      <c r="FU26789" s="105">
        <v>26788</v>
      </c>
    </row>
    <row r="26790" spans="177:177" hidden="1" x14ac:dyDescent="0.2">
      <c r="FU26790" s="105">
        <v>26789</v>
      </c>
    </row>
    <row r="26791" spans="177:177" hidden="1" x14ac:dyDescent="0.2">
      <c r="FU26791" s="105">
        <v>26790</v>
      </c>
    </row>
    <row r="26792" spans="177:177" hidden="1" x14ac:dyDescent="0.2">
      <c r="FU26792" s="105">
        <v>26791</v>
      </c>
    </row>
    <row r="26793" spans="177:177" hidden="1" x14ac:dyDescent="0.2">
      <c r="FU26793" s="105">
        <v>26792</v>
      </c>
    </row>
    <row r="26794" spans="177:177" hidden="1" x14ac:dyDescent="0.2">
      <c r="FU26794" s="105">
        <v>26793</v>
      </c>
    </row>
    <row r="26795" spans="177:177" hidden="1" x14ac:dyDescent="0.2">
      <c r="FU26795" s="105">
        <v>26794</v>
      </c>
    </row>
    <row r="26796" spans="177:177" hidden="1" x14ac:dyDescent="0.2">
      <c r="FU26796" s="105">
        <v>26795</v>
      </c>
    </row>
    <row r="26797" spans="177:177" hidden="1" x14ac:dyDescent="0.2">
      <c r="FU26797" s="105">
        <v>26796</v>
      </c>
    </row>
    <row r="26798" spans="177:177" hidden="1" x14ac:dyDescent="0.2">
      <c r="FU26798" s="105">
        <v>26797</v>
      </c>
    </row>
    <row r="26799" spans="177:177" hidden="1" x14ac:dyDescent="0.2">
      <c r="FU26799" s="105">
        <v>26798</v>
      </c>
    </row>
    <row r="26800" spans="177:177" hidden="1" x14ac:dyDescent="0.2">
      <c r="FU26800" s="105">
        <v>26799</v>
      </c>
    </row>
    <row r="26801" spans="177:177" hidden="1" x14ac:dyDescent="0.2">
      <c r="FU26801" s="105">
        <v>26800</v>
      </c>
    </row>
    <row r="26802" spans="177:177" hidden="1" x14ac:dyDescent="0.2">
      <c r="FU26802" s="105">
        <v>26801</v>
      </c>
    </row>
    <row r="26803" spans="177:177" hidden="1" x14ac:dyDescent="0.2">
      <c r="FU26803" s="105">
        <v>26802</v>
      </c>
    </row>
    <row r="26804" spans="177:177" hidden="1" x14ac:dyDescent="0.2">
      <c r="FU26804" s="105">
        <v>26803</v>
      </c>
    </row>
    <row r="26805" spans="177:177" hidden="1" x14ac:dyDescent="0.2">
      <c r="FU26805" s="105">
        <v>26804</v>
      </c>
    </row>
    <row r="26806" spans="177:177" hidden="1" x14ac:dyDescent="0.2">
      <c r="FU26806" s="105">
        <v>26805</v>
      </c>
    </row>
    <row r="26807" spans="177:177" hidden="1" x14ac:dyDescent="0.2">
      <c r="FU26807" s="105">
        <v>26806</v>
      </c>
    </row>
    <row r="26808" spans="177:177" hidden="1" x14ac:dyDescent="0.2">
      <c r="FU26808" s="105">
        <v>26807</v>
      </c>
    </row>
    <row r="26809" spans="177:177" hidden="1" x14ac:dyDescent="0.2">
      <c r="FU26809" s="105">
        <v>26808</v>
      </c>
    </row>
    <row r="26810" spans="177:177" hidden="1" x14ac:dyDescent="0.2">
      <c r="FU26810" s="105">
        <v>26809</v>
      </c>
    </row>
    <row r="26811" spans="177:177" hidden="1" x14ac:dyDescent="0.2">
      <c r="FU26811" s="105">
        <v>26810</v>
      </c>
    </row>
    <row r="26812" spans="177:177" hidden="1" x14ac:dyDescent="0.2">
      <c r="FU26812" s="105">
        <v>26811</v>
      </c>
    </row>
    <row r="26813" spans="177:177" hidden="1" x14ac:dyDescent="0.2">
      <c r="FU26813" s="105">
        <v>26812</v>
      </c>
    </row>
    <row r="26814" spans="177:177" hidden="1" x14ac:dyDescent="0.2">
      <c r="FU26814" s="105">
        <v>26813</v>
      </c>
    </row>
    <row r="26815" spans="177:177" hidden="1" x14ac:dyDescent="0.2">
      <c r="FU26815" s="105">
        <v>26814</v>
      </c>
    </row>
    <row r="26816" spans="177:177" hidden="1" x14ac:dyDescent="0.2">
      <c r="FU26816" s="105">
        <v>26815</v>
      </c>
    </row>
    <row r="26817" spans="177:177" hidden="1" x14ac:dyDescent="0.2">
      <c r="FU26817" s="105">
        <v>26816</v>
      </c>
    </row>
    <row r="26818" spans="177:177" hidden="1" x14ac:dyDescent="0.2">
      <c r="FU26818" s="105">
        <v>26817</v>
      </c>
    </row>
    <row r="26819" spans="177:177" hidden="1" x14ac:dyDescent="0.2">
      <c r="FU26819" s="105">
        <v>26818</v>
      </c>
    </row>
    <row r="26820" spans="177:177" hidden="1" x14ac:dyDescent="0.2">
      <c r="FU26820" s="105">
        <v>26819</v>
      </c>
    </row>
    <row r="26821" spans="177:177" hidden="1" x14ac:dyDescent="0.2">
      <c r="FU26821" s="105">
        <v>26820</v>
      </c>
    </row>
    <row r="26822" spans="177:177" hidden="1" x14ac:dyDescent="0.2">
      <c r="FU26822" s="105">
        <v>26821</v>
      </c>
    </row>
    <row r="26823" spans="177:177" hidden="1" x14ac:dyDescent="0.2">
      <c r="FU26823" s="105">
        <v>26822</v>
      </c>
    </row>
    <row r="26824" spans="177:177" hidden="1" x14ac:dyDescent="0.2">
      <c r="FU26824" s="105">
        <v>26823</v>
      </c>
    </row>
    <row r="26825" spans="177:177" hidden="1" x14ac:dyDescent="0.2">
      <c r="FU26825" s="105">
        <v>26824</v>
      </c>
    </row>
    <row r="26826" spans="177:177" hidden="1" x14ac:dyDescent="0.2">
      <c r="FU26826" s="105">
        <v>26825</v>
      </c>
    </row>
    <row r="26827" spans="177:177" hidden="1" x14ac:dyDescent="0.2">
      <c r="FU26827" s="105">
        <v>26826</v>
      </c>
    </row>
    <row r="26828" spans="177:177" hidden="1" x14ac:dyDescent="0.2">
      <c r="FU26828" s="105">
        <v>26827</v>
      </c>
    </row>
    <row r="26829" spans="177:177" hidden="1" x14ac:dyDescent="0.2">
      <c r="FU26829" s="105">
        <v>26828</v>
      </c>
    </row>
    <row r="26830" spans="177:177" hidden="1" x14ac:dyDescent="0.2">
      <c r="FU26830" s="105">
        <v>26829</v>
      </c>
    </row>
    <row r="26831" spans="177:177" hidden="1" x14ac:dyDescent="0.2">
      <c r="FU26831" s="105">
        <v>26830</v>
      </c>
    </row>
    <row r="26832" spans="177:177" hidden="1" x14ac:dyDescent="0.2">
      <c r="FU26832" s="105">
        <v>26831</v>
      </c>
    </row>
    <row r="26833" spans="177:177" hidden="1" x14ac:dyDescent="0.2">
      <c r="FU26833" s="105">
        <v>26832</v>
      </c>
    </row>
    <row r="26834" spans="177:177" hidden="1" x14ac:dyDescent="0.2">
      <c r="FU26834" s="105">
        <v>26833</v>
      </c>
    </row>
    <row r="26835" spans="177:177" hidden="1" x14ac:dyDescent="0.2">
      <c r="FU26835" s="105">
        <v>26834</v>
      </c>
    </row>
    <row r="26836" spans="177:177" hidden="1" x14ac:dyDescent="0.2">
      <c r="FU26836" s="105">
        <v>26835</v>
      </c>
    </row>
    <row r="26837" spans="177:177" hidden="1" x14ac:dyDescent="0.2">
      <c r="FU26837" s="105">
        <v>26836</v>
      </c>
    </row>
    <row r="26838" spans="177:177" hidden="1" x14ac:dyDescent="0.2">
      <c r="FU26838" s="105">
        <v>26837</v>
      </c>
    </row>
    <row r="26839" spans="177:177" hidden="1" x14ac:dyDescent="0.2">
      <c r="FU26839" s="105">
        <v>26838</v>
      </c>
    </row>
    <row r="26840" spans="177:177" hidden="1" x14ac:dyDescent="0.2">
      <c r="FU26840" s="105">
        <v>26839</v>
      </c>
    </row>
    <row r="26841" spans="177:177" hidden="1" x14ac:dyDescent="0.2">
      <c r="FU26841" s="105">
        <v>26840</v>
      </c>
    </row>
    <row r="26842" spans="177:177" hidden="1" x14ac:dyDescent="0.2">
      <c r="FU26842" s="105">
        <v>26841</v>
      </c>
    </row>
    <row r="26843" spans="177:177" hidden="1" x14ac:dyDescent="0.2">
      <c r="FU26843" s="105">
        <v>26842</v>
      </c>
    </row>
    <row r="26844" spans="177:177" hidden="1" x14ac:dyDescent="0.2">
      <c r="FU26844" s="105">
        <v>26843</v>
      </c>
    </row>
    <row r="26845" spans="177:177" hidden="1" x14ac:dyDescent="0.2">
      <c r="FU26845" s="105">
        <v>26844</v>
      </c>
    </row>
    <row r="26846" spans="177:177" hidden="1" x14ac:dyDescent="0.2">
      <c r="FU26846" s="105">
        <v>26845</v>
      </c>
    </row>
    <row r="26847" spans="177:177" hidden="1" x14ac:dyDescent="0.2">
      <c r="FU26847" s="105">
        <v>26846</v>
      </c>
    </row>
    <row r="26848" spans="177:177" hidden="1" x14ac:dyDescent="0.2">
      <c r="FU26848" s="105">
        <v>26847</v>
      </c>
    </row>
    <row r="26849" spans="177:177" hidden="1" x14ac:dyDescent="0.2">
      <c r="FU26849" s="105">
        <v>26848</v>
      </c>
    </row>
    <row r="26850" spans="177:177" hidden="1" x14ac:dyDescent="0.2">
      <c r="FU26850" s="105">
        <v>26849</v>
      </c>
    </row>
    <row r="26851" spans="177:177" hidden="1" x14ac:dyDescent="0.2">
      <c r="FU26851" s="105">
        <v>26850</v>
      </c>
    </row>
    <row r="26852" spans="177:177" hidden="1" x14ac:dyDescent="0.2">
      <c r="FU26852" s="105">
        <v>26851</v>
      </c>
    </row>
    <row r="26853" spans="177:177" hidden="1" x14ac:dyDescent="0.2">
      <c r="FU26853" s="105">
        <v>26852</v>
      </c>
    </row>
    <row r="26854" spans="177:177" hidden="1" x14ac:dyDescent="0.2">
      <c r="FU26854" s="105">
        <v>26853</v>
      </c>
    </row>
    <row r="26855" spans="177:177" hidden="1" x14ac:dyDescent="0.2">
      <c r="FU26855" s="105">
        <v>26854</v>
      </c>
    </row>
    <row r="26856" spans="177:177" hidden="1" x14ac:dyDescent="0.2">
      <c r="FU26856" s="105">
        <v>26855</v>
      </c>
    </row>
    <row r="26857" spans="177:177" hidden="1" x14ac:dyDescent="0.2">
      <c r="FU26857" s="105">
        <v>26856</v>
      </c>
    </row>
    <row r="26858" spans="177:177" hidden="1" x14ac:dyDescent="0.2">
      <c r="FU26858" s="105">
        <v>26857</v>
      </c>
    </row>
    <row r="26859" spans="177:177" hidden="1" x14ac:dyDescent="0.2">
      <c r="FU26859" s="105">
        <v>26858</v>
      </c>
    </row>
    <row r="26860" spans="177:177" hidden="1" x14ac:dyDescent="0.2">
      <c r="FU26860" s="105">
        <v>26859</v>
      </c>
    </row>
    <row r="26861" spans="177:177" hidden="1" x14ac:dyDescent="0.2">
      <c r="FU26861" s="105">
        <v>26860</v>
      </c>
    </row>
    <row r="26862" spans="177:177" hidden="1" x14ac:dyDescent="0.2">
      <c r="FU26862" s="105">
        <v>26861</v>
      </c>
    </row>
    <row r="26863" spans="177:177" hidden="1" x14ac:dyDescent="0.2">
      <c r="FU26863" s="105">
        <v>26862</v>
      </c>
    </row>
    <row r="26864" spans="177:177" hidden="1" x14ac:dyDescent="0.2">
      <c r="FU26864" s="105">
        <v>26863</v>
      </c>
    </row>
    <row r="26865" spans="177:177" hidden="1" x14ac:dyDescent="0.2">
      <c r="FU26865" s="105">
        <v>26864</v>
      </c>
    </row>
    <row r="26866" spans="177:177" hidden="1" x14ac:dyDescent="0.2">
      <c r="FU26866" s="105">
        <v>26865</v>
      </c>
    </row>
    <row r="26867" spans="177:177" hidden="1" x14ac:dyDescent="0.2">
      <c r="FU26867" s="105">
        <v>26866</v>
      </c>
    </row>
    <row r="26868" spans="177:177" hidden="1" x14ac:dyDescent="0.2">
      <c r="FU26868" s="105">
        <v>26867</v>
      </c>
    </row>
    <row r="26869" spans="177:177" hidden="1" x14ac:dyDescent="0.2">
      <c r="FU26869" s="105">
        <v>26868</v>
      </c>
    </row>
    <row r="26870" spans="177:177" hidden="1" x14ac:dyDescent="0.2">
      <c r="FU26870" s="105">
        <v>26869</v>
      </c>
    </row>
    <row r="26871" spans="177:177" hidden="1" x14ac:dyDescent="0.2">
      <c r="FU26871" s="105">
        <v>26870</v>
      </c>
    </row>
    <row r="26872" spans="177:177" hidden="1" x14ac:dyDescent="0.2">
      <c r="FU26872" s="105">
        <v>26871</v>
      </c>
    </row>
    <row r="26873" spans="177:177" hidden="1" x14ac:dyDescent="0.2">
      <c r="FU26873" s="105">
        <v>26872</v>
      </c>
    </row>
    <row r="26874" spans="177:177" hidden="1" x14ac:dyDescent="0.2">
      <c r="FU26874" s="105">
        <v>26873</v>
      </c>
    </row>
    <row r="26875" spans="177:177" hidden="1" x14ac:dyDescent="0.2">
      <c r="FU26875" s="105">
        <v>26874</v>
      </c>
    </row>
    <row r="26876" spans="177:177" hidden="1" x14ac:dyDescent="0.2">
      <c r="FU26876" s="105">
        <v>26875</v>
      </c>
    </row>
    <row r="26877" spans="177:177" hidden="1" x14ac:dyDescent="0.2">
      <c r="FU26877" s="105">
        <v>26876</v>
      </c>
    </row>
    <row r="26878" spans="177:177" hidden="1" x14ac:dyDescent="0.2">
      <c r="FU26878" s="105">
        <v>26877</v>
      </c>
    </row>
    <row r="26879" spans="177:177" hidden="1" x14ac:dyDescent="0.2">
      <c r="FU26879" s="105">
        <v>26878</v>
      </c>
    </row>
    <row r="26880" spans="177:177" hidden="1" x14ac:dyDescent="0.2">
      <c r="FU26880" s="105">
        <v>26879</v>
      </c>
    </row>
    <row r="26881" spans="177:177" hidden="1" x14ac:dyDescent="0.2">
      <c r="FU26881" s="105">
        <v>26880</v>
      </c>
    </row>
    <row r="26882" spans="177:177" hidden="1" x14ac:dyDescent="0.2">
      <c r="FU26882" s="105">
        <v>26881</v>
      </c>
    </row>
    <row r="26883" spans="177:177" hidden="1" x14ac:dyDescent="0.2">
      <c r="FU26883" s="105">
        <v>26882</v>
      </c>
    </row>
    <row r="26884" spans="177:177" hidden="1" x14ac:dyDescent="0.2">
      <c r="FU26884" s="105">
        <v>26883</v>
      </c>
    </row>
    <row r="26885" spans="177:177" hidden="1" x14ac:dyDescent="0.2">
      <c r="FU26885" s="105">
        <v>26884</v>
      </c>
    </row>
    <row r="26886" spans="177:177" hidden="1" x14ac:dyDescent="0.2">
      <c r="FU26886" s="105">
        <v>26885</v>
      </c>
    </row>
    <row r="26887" spans="177:177" hidden="1" x14ac:dyDescent="0.2">
      <c r="FU26887" s="105">
        <v>26886</v>
      </c>
    </row>
    <row r="26888" spans="177:177" hidden="1" x14ac:dyDescent="0.2">
      <c r="FU26888" s="105">
        <v>26887</v>
      </c>
    </row>
    <row r="26889" spans="177:177" hidden="1" x14ac:dyDescent="0.2">
      <c r="FU26889" s="105">
        <v>26888</v>
      </c>
    </row>
    <row r="26890" spans="177:177" hidden="1" x14ac:dyDescent="0.2">
      <c r="FU26890" s="105">
        <v>26889</v>
      </c>
    </row>
    <row r="26891" spans="177:177" hidden="1" x14ac:dyDescent="0.2">
      <c r="FU26891" s="105">
        <v>26890</v>
      </c>
    </row>
    <row r="26892" spans="177:177" hidden="1" x14ac:dyDescent="0.2">
      <c r="FU26892" s="105">
        <v>26891</v>
      </c>
    </row>
    <row r="26893" spans="177:177" hidden="1" x14ac:dyDescent="0.2">
      <c r="FU26893" s="105">
        <v>26892</v>
      </c>
    </row>
    <row r="26894" spans="177:177" hidden="1" x14ac:dyDescent="0.2">
      <c r="FU26894" s="105">
        <v>26893</v>
      </c>
    </row>
    <row r="26895" spans="177:177" hidden="1" x14ac:dyDescent="0.2">
      <c r="FU26895" s="105">
        <v>26894</v>
      </c>
    </row>
    <row r="26896" spans="177:177" hidden="1" x14ac:dyDescent="0.2">
      <c r="FU26896" s="105">
        <v>26895</v>
      </c>
    </row>
    <row r="26897" spans="177:177" hidden="1" x14ac:dyDescent="0.2">
      <c r="FU26897" s="105">
        <v>26896</v>
      </c>
    </row>
    <row r="26898" spans="177:177" hidden="1" x14ac:dyDescent="0.2">
      <c r="FU26898" s="105">
        <v>26897</v>
      </c>
    </row>
    <row r="26899" spans="177:177" hidden="1" x14ac:dyDescent="0.2">
      <c r="FU26899" s="105">
        <v>26898</v>
      </c>
    </row>
    <row r="26900" spans="177:177" hidden="1" x14ac:dyDescent="0.2">
      <c r="FU26900" s="105">
        <v>26899</v>
      </c>
    </row>
    <row r="26901" spans="177:177" hidden="1" x14ac:dyDescent="0.2">
      <c r="FU26901" s="105">
        <v>26900</v>
      </c>
    </row>
    <row r="26902" spans="177:177" hidden="1" x14ac:dyDescent="0.2">
      <c r="FU26902" s="105">
        <v>26901</v>
      </c>
    </row>
    <row r="26903" spans="177:177" hidden="1" x14ac:dyDescent="0.2">
      <c r="FU26903" s="105">
        <v>26902</v>
      </c>
    </row>
    <row r="26904" spans="177:177" hidden="1" x14ac:dyDescent="0.2">
      <c r="FU26904" s="105">
        <v>26903</v>
      </c>
    </row>
    <row r="26905" spans="177:177" hidden="1" x14ac:dyDescent="0.2">
      <c r="FU26905" s="105">
        <v>26904</v>
      </c>
    </row>
    <row r="26906" spans="177:177" hidden="1" x14ac:dyDescent="0.2">
      <c r="FU26906" s="105">
        <v>26905</v>
      </c>
    </row>
    <row r="26907" spans="177:177" hidden="1" x14ac:dyDescent="0.2">
      <c r="FU26907" s="105">
        <v>26906</v>
      </c>
    </row>
    <row r="26908" spans="177:177" hidden="1" x14ac:dyDescent="0.2">
      <c r="FU26908" s="105">
        <v>26907</v>
      </c>
    </row>
    <row r="26909" spans="177:177" hidden="1" x14ac:dyDescent="0.2">
      <c r="FU26909" s="105">
        <v>26908</v>
      </c>
    </row>
    <row r="26910" spans="177:177" hidden="1" x14ac:dyDescent="0.2">
      <c r="FU26910" s="105">
        <v>26909</v>
      </c>
    </row>
    <row r="26911" spans="177:177" hidden="1" x14ac:dyDescent="0.2">
      <c r="FU26911" s="105">
        <v>26910</v>
      </c>
    </row>
    <row r="26912" spans="177:177" hidden="1" x14ac:dyDescent="0.2">
      <c r="FU26912" s="105">
        <v>26911</v>
      </c>
    </row>
    <row r="26913" spans="177:177" hidden="1" x14ac:dyDescent="0.2">
      <c r="FU26913" s="105">
        <v>26912</v>
      </c>
    </row>
    <row r="26914" spans="177:177" hidden="1" x14ac:dyDescent="0.2">
      <c r="FU26914" s="105">
        <v>26913</v>
      </c>
    </row>
    <row r="26915" spans="177:177" hidden="1" x14ac:dyDescent="0.2">
      <c r="FU26915" s="105">
        <v>26914</v>
      </c>
    </row>
    <row r="26916" spans="177:177" hidden="1" x14ac:dyDescent="0.2">
      <c r="FU26916" s="105">
        <v>26915</v>
      </c>
    </row>
    <row r="26917" spans="177:177" hidden="1" x14ac:dyDescent="0.2">
      <c r="FU26917" s="105">
        <v>26916</v>
      </c>
    </row>
    <row r="26918" spans="177:177" hidden="1" x14ac:dyDescent="0.2">
      <c r="FU26918" s="105">
        <v>26917</v>
      </c>
    </row>
    <row r="26919" spans="177:177" hidden="1" x14ac:dyDescent="0.2">
      <c r="FU26919" s="105">
        <v>26918</v>
      </c>
    </row>
    <row r="26920" spans="177:177" hidden="1" x14ac:dyDescent="0.2">
      <c r="FU26920" s="105">
        <v>26919</v>
      </c>
    </row>
    <row r="26921" spans="177:177" hidden="1" x14ac:dyDescent="0.2">
      <c r="FU26921" s="105">
        <v>26920</v>
      </c>
    </row>
    <row r="26922" spans="177:177" hidden="1" x14ac:dyDescent="0.2">
      <c r="FU26922" s="105">
        <v>26921</v>
      </c>
    </row>
    <row r="26923" spans="177:177" hidden="1" x14ac:dyDescent="0.2">
      <c r="FU26923" s="105">
        <v>26922</v>
      </c>
    </row>
    <row r="26924" spans="177:177" hidden="1" x14ac:dyDescent="0.2">
      <c r="FU26924" s="105">
        <v>26923</v>
      </c>
    </row>
    <row r="26925" spans="177:177" hidden="1" x14ac:dyDescent="0.2">
      <c r="FU26925" s="105">
        <v>26924</v>
      </c>
    </row>
    <row r="26926" spans="177:177" hidden="1" x14ac:dyDescent="0.2">
      <c r="FU26926" s="105">
        <v>26925</v>
      </c>
    </row>
    <row r="26927" spans="177:177" hidden="1" x14ac:dyDescent="0.2">
      <c r="FU26927" s="105">
        <v>26926</v>
      </c>
    </row>
    <row r="26928" spans="177:177" hidden="1" x14ac:dyDescent="0.2">
      <c r="FU26928" s="105">
        <v>26927</v>
      </c>
    </row>
    <row r="26929" spans="177:177" hidden="1" x14ac:dyDescent="0.2">
      <c r="FU26929" s="105">
        <v>26928</v>
      </c>
    </row>
    <row r="26930" spans="177:177" hidden="1" x14ac:dyDescent="0.2">
      <c r="FU26930" s="105">
        <v>26929</v>
      </c>
    </row>
    <row r="26931" spans="177:177" hidden="1" x14ac:dyDescent="0.2">
      <c r="FU26931" s="105">
        <v>26930</v>
      </c>
    </row>
    <row r="26932" spans="177:177" hidden="1" x14ac:dyDescent="0.2">
      <c r="FU26932" s="105">
        <v>26931</v>
      </c>
    </row>
    <row r="26933" spans="177:177" hidden="1" x14ac:dyDescent="0.2">
      <c r="FU26933" s="105">
        <v>26932</v>
      </c>
    </row>
    <row r="26934" spans="177:177" hidden="1" x14ac:dyDescent="0.2">
      <c r="FU26934" s="105">
        <v>26933</v>
      </c>
    </row>
    <row r="26935" spans="177:177" hidden="1" x14ac:dyDescent="0.2">
      <c r="FU26935" s="105">
        <v>26934</v>
      </c>
    </row>
    <row r="26936" spans="177:177" hidden="1" x14ac:dyDescent="0.2">
      <c r="FU26936" s="105">
        <v>26935</v>
      </c>
    </row>
    <row r="26937" spans="177:177" hidden="1" x14ac:dyDescent="0.2">
      <c r="FU26937" s="105">
        <v>26936</v>
      </c>
    </row>
    <row r="26938" spans="177:177" hidden="1" x14ac:dyDescent="0.2">
      <c r="FU26938" s="105">
        <v>26937</v>
      </c>
    </row>
    <row r="26939" spans="177:177" hidden="1" x14ac:dyDescent="0.2">
      <c r="FU26939" s="105">
        <v>26938</v>
      </c>
    </row>
    <row r="26940" spans="177:177" hidden="1" x14ac:dyDescent="0.2">
      <c r="FU26940" s="105">
        <v>26939</v>
      </c>
    </row>
    <row r="26941" spans="177:177" hidden="1" x14ac:dyDescent="0.2">
      <c r="FU26941" s="105">
        <v>26940</v>
      </c>
    </row>
    <row r="26942" spans="177:177" hidden="1" x14ac:dyDescent="0.2">
      <c r="FU26942" s="105">
        <v>26941</v>
      </c>
    </row>
    <row r="26943" spans="177:177" hidden="1" x14ac:dyDescent="0.2">
      <c r="FU26943" s="105">
        <v>26942</v>
      </c>
    </row>
    <row r="26944" spans="177:177" hidden="1" x14ac:dyDescent="0.2">
      <c r="FU26944" s="105">
        <v>26943</v>
      </c>
    </row>
    <row r="26945" spans="177:177" hidden="1" x14ac:dyDescent="0.2">
      <c r="FU26945" s="105">
        <v>26944</v>
      </c>
    </row>
    <row r="26946" spans="177:177" hidden="1" x14ac:dyDescent="0.2">
      <c r="FU26946" s="105">
        <v>26945</v>
      </c>
    </row>
    <row r="26947" spans="177:177" hidden="1" x14ac:dyDescent="0.2">
      <c r="FU26947" s="105">
        <v>26946</v>
      </c>
    </row>
    <row r="26948" spans="177:177" hidden="1" x14ac:dyDescent="0.2">
      <c r="FU26948" s="105">
        <v>26947</v>
      </c>
    </row>
    <row r="26949" spans="177:177" hidden="1" x14ac:dyDescent="0.2">
      <c r="FU26949" s="105">
        <v>26948</v>
      </c>
    </row>
    <row r="26950" spans="177:177" hidden="1" x14ac:dyDescent="0.2">
      <c r="FU26950" s="105">
        <v>26949</v>
      </c>
    </row>
    <row r="26951" spans="177:177" hidden="1" x14ac:dyDescent="0.2">
      <c r="FU26951" s="105">
        <v>26950</v>
      </c>
    </row>
    <row r="26952" spans="177:177" hidden="1" x14ac:dyDescent="0.2">
      <c r="FU26952" s="105">
        <v>26951</v>
      </c>
    </row>
    <row r="26953" spans="177:177" hidden="1" x14ac:dyDescent="0.2">
      <c r="FU26953" s="105">
        <v>26952</v>
      </c>
    </row>
    <row r="26954" spans="177:177" hidden="1" x14ac:dyDescent="0.2">
      <c r="FU26954" s="105">
        <v>26953</v>
      </c>
    </row>
    <row r="26955" spans="177:177" hidden="1" x14ac:dyDescent="0.2">
      <c r="FU26955" s="105">
        <v>26954</v>
      </c>
    </row>
    <row r="26956" spans="177:177" hidden="1" x14ac:dyDescent="0.2">
      <c r="FU26956" s="105">
        <v>26955</v>
      </c>
    </row>
    <row r="26957" spans="177:177" hidden="1" x14ac:dyDescent="0.2">
      <c r="FU26957" s="105">
        <v>26956</v>
      </c>
    </row>
    <row r="26958" spans="177:177" hidden="1" x14ac:dyDescent="0.2">
      <c r="FU26958" s="105">
        <v>26957</v>
      </c>
    </row>
    <row r="26959" spans="177:177" hidden="1" x14ac:dyDescent="0.2">
      <c r="FU26959" s="105">
        <v>26958</v>
      </c>
    </row>
    <row r="26960" spans="177:177" hidden="1" x14ac:dyDescent="0.2">
      <c r="FU26960" s="105">
        <v>26959</v>
      </c>
    </row>
    <row r="26961" spans="177:177" hidden="1" x14ac:dyDescent="0.2">
      <c r="FU26961" s="105">
        <v>26960</v>
      </c>
    </row>
    <row r="26962" spans="177:177" hidden="1" x14ac:dyDescent="0.2">
      <c r="FU26962" s="105">
        <v>26961</v>
      </c>
    </row>
    <row r="26963" spans="177:177" hidden="1" x14ac:dyDescent="0.2">
      <c r="FU26963" s="105">
        <v>26962</v>
      </c>
    </row>
    <row r="26964" spans="177:177" hidden="1" x14ac:dyDescent="0.2">
      <c r="FU26964" s="105">
        <v>26963</v>
      </c>
    </row>
    <row r="26965" spans="177:177" hidden="1" x14ac:dyDescent="0.2">
      <c r="FU26965" s="105">
        <v>26964</v>
      </c>
    </row>
    <row r="26966" spans="177:177" hidden="1" x14ac:dyDescent="0.2">
      <c r="FU26966" s="105">
        <v>26965</v>
      </c>
    </row>
    <row r="26967" spans="177:177" hidden="1" x14ac:dyDescent="0.2">
      <c r="FU26967" s="105">
        <v>26966</v>
      </c>
    </row>
    <row r="26968" spans="177:177" hidden="1" x14ac:dyDescent="0.2">
      <c r="FU26968" s="105">
        <v>26967</v>
      </c>
    </row>
    <row r="26969" spans="177:177" hidden="1" x14ac:dyDescent="0.2">
      <c r="FU26969" s="105">
        <v>26968</v>
      </c>
    </row>
    <row r="26970" spans="177:177" hidden="1" x14ac:dyDescent="0.2">
      <c r="FU26970" s="105">
        <v>26969</v>
      </c>
    </row>
    <row r="26971" spans="177:177" hidden="1" x14ac:dyDescent="0.2">
      <c r="FU26971" s="105">
        <v>26970</v>
      </c>
    </row>
    <row r="26972" spans="177:177" hidden="1" x14ac:dyDescent="0.2">
      <c r="FU26972" s="105">
        <v>26971</v>
      </c>
    </row>
    <row r="26973" spans="177:177" hidden="1" x14ac:dyDescent="0.2">
      <c r="FU26973" s="105">
        <v>26972</v>
      </c>
    </row>
    <row r="26974" spans="177:177" hidden="1" x14ac:dyDescent="0.2">
      <c r="FU26974" s="105">
        <v>26973</v>
      </c>
    </row>
    <row r="26975" spans="177:177" hidden="1" x14ac:dyDescent="0.2">
      <c r="FU26975" s="105">
        <v>26974</v>
      </c>
    </row>
    <row r="26976" spans="177:177" hidden="1" x14ac:dyDescent="0.2">
      <c r="FU26976" s="105">
        <v>26975</v>
      </c>
    </row>
    <row r="26977" spans="177:177" hidden="1" x14ac:dyDescent="0.2">
      <c r="FU26977" s="105">
        <v>26976</v>
      </c>
    </row>
    <row r="26978" spans="177:177" hidden="1" x14ac:dyDescent="0.2">
      <c r="FU26978" s="105">
        <v>26977</v>
      </c>
    </row>
    <row r="26979" spans="177:177" hidden="1" x14ac:dyDescent="0.2">
      <c r="FU26979" s="105">
        <v>26978</v>
      </c>
    </row>
    <row r="26980" spans="177:177" hidden="1" x14ac:dyDescent="0.2">
      <c r="FU26980" s="105">
        <v>26979</v>
      </c>
    </row>
    <row r="26981" spans="177:177" hidden="1" x14ac:dyDescent="0.2">
      <c r="FU26981" s="105">
        <v>26980</v>
      </c>
    </row>
    <row r="26982" spans="177:177" hidden="1" x14ac:dyDescent="0.2">
      <c r="FU26982" s="105">
        <v>26981</v>
      </c>
    </row>
    <row r="26983" spans="177:177" hidden="1" x14ac:dyDescent="0.2">
      <c r="FU26983" s="105">
        <v>26982</v>
      </c>
    </row>
    <row r="26984" spans="177:177" hidden="1" x14ac:dyDescent="0.2">
      <c r="FU26984" s="105">
        <v>26983</v>
      </c>
    </row>
    <row r="26985" spans="177:177" hidden="1" x14ac:dyDescent="0.2">
      <c r="FU26985" s="105">
        <v>26984</v>
      </c>
    </row>
    <row r="26986" spans="177:177" hidden="1" x14ac:dyDescent="0.2">
      <c r="FU26986" s="105">
        <v>26985</v>
      </c>
    </row>
    <row r="26987" spans="177:177" hidden="1" x14ac:dyDescent="0.2">
      <c r="FU26987" s="105">
        <v>26986</v>
      </c>
    </row>
    <row r="26988" spans="177:177" hidden="1" x14ac:dyDescent="0.2">
      <c r="FU26988" s="105">
        <v>26987</v>
      </c>
    </row>
    <row r="26989" spans="177:177" hidden="1" x14ac:dyDescent="0.2">
      <c r="FU26989" s="105">
        <v>26988</v>
      </c>
    </row>
    <row r="26990" spans="177:177" hidden="1" x14ac:dyDescent="0.2">
      <c r="FU26990" s="105">
        <v>26989</v>
      </c>
    </row>
    <row r="26991" spans="177:177" hidden="1" x14ac:dyDescent="0.2">
      <c r="FU26991" s="105">
        <v>26990</v>
      </c>
    </row>
    <row r="26992" spans="177:177" hidden="1" x14ac:dyDescent="0.2">
      <c r="FU26992" s="105">
        <v>26991</v>
      </c>
    </row>
    <row r="26993" spans="177:177" hidden="1" x14ac:dyDescent="0.2">
      <c r="FU26993" s="105">
        <v>26992</v>
      </c>
    </row>
    <row r="26994" spans="177:177" hidden="1" x14ac:dyDescent="0.2">
      <c r="FU26994" s="105">
        <v>26993</v>
      </c>
    </row>
    <row r="26995" spans="177:177" hidden="1" x14ac:dyDescent="0.2">
      <c r="FU26995" s="105">
        <v>26994</v>
      </c>
    </row>
    <row r="26996" spans="177:177" hidden="1" x14ac:dyDescent="0.2">
      <c r="FU26996" s="105">
        <v>26995</v>
      </c>
    </row>
    <row r="26997" spans="177:177" hidden="1" x14ac:dyDescent="0.2">
      <c r="FU26997" s="105">
        <v>26996</v>
      </c>
    </row>
    <row r="26998" spans="177:177" hidden="1" x14ac:dyDescent="0.2">
      <c r="FU26998" s="105">
        <v>26997</v>
      </c>
    </row>
    <row r="26999" spans="177:177" hidden="1" x14ac:dyDescent="0.2">
      <c r="FU26999" s="105">
        <v>26998</v>
      </c>
    </row>
    <row r="27000" spans="177:177" hidden="1" x14ac:dyDescent="0.2">
      <c r="FU27000" s="105">
        <v>26999</v>
      </c>
    </row>
    <row r="27001" spans="177:177" hidden="1" x14ac:dyDescent="0.2">
      <c r="FU27001" s="105">
        <v>27000</v>
      </c>
    </row>
    <row r="27002" spans="177:177" hidden="1" x14ac:dyDescent="0.2">
      <c r="FU27002" s="105">
        <v>27001</v>
      </c>
    </row>
    <row r="27003" spans="177:177" hidden="1" x14ac:dyDescent="0.2">
      <c r="FU27003" s="105">
        <v>27002</v>
      </c>
    </row>
    <row r="27004" spans="177:177" hidden="1" x14ac:dyDescent="0.2">
      <c r="FU27004" s="105">
        <v>27003</v>
      </c>
    </row>
    <row r="27005" spans="177:177" hidden="1" x14ac:dyDescent="0.2">
      <c r="FU27005" s="105">
        <v>27004</v>
      </c>
    </row>
    <row r="27006" spans="177:177" hidden="1" x14ac:dyDescent="0.2">
      <c r="FU27006" s="105">
        <v>27005</v>
      </c>
    </row>
    <row r="27007" spans="177:177" hidden="1" x14ac:dyDescent="0.2">
      <c r="FU27007" s="105">
        <v>27006</v>
      </c>
    </row>
    <row r="27008" spans="177:177" hidden="1" x14ac:dyDescent="0.2">
      <c r="FU27008" s="105">
        <v>27007</v>
      </c>
    </row>
    <row r="27009" spans="177:177" hidden="1" x14ac:dyDescent="0.2">
      <c r="FU27009" s="105">
        <v>27008</v>
      </c>
    </row>
    <row r="27010" spans="177:177" hidden="1" x14ac:dyDescent="0.2">
      <c r="FU27010" s="105">
        <v>27009</v>
      </c>
    </row>
    <row r="27011" spans="177:177" hidden="1" x14ac:dyDescent="0.2">
      <c r="FU27011" s="105">
        <v>27010</v>
      </c>
    </row>
    <row r="27012" spans="177:177" hidden="1" x14ac:dyDescent="0.2">
      <c r="FU27012" s="105">
        <v>27011</v>
      </c>
    </row>
    <row r="27013" spans="177:177" hidden="1" x14ac:dyDescent="0.2">
      <c r="FU27013" s="105">
        <v>27012</v>
      </c>
    </row>
    <row r="27014" spans="177:177" hidden="1" x14ac:dyDescent="0.2">
      <c r="FU27014" s="105">
        <v>27013</v>
      </c>
    </row>
    <row r="27015" spans="177:177" hidden="1" x14ac:dyDescent="0.2">
      <c r="FU27015" s="105">
        <v>27014</v>
      </c>
    </row>
    <row r="27016" spans="177:177" hidden="1" x14ac:dyDescent="0.2">
      <c r="FU27016" s="105">
        <v>27015</v>
      </c>
    </row>
    <row r="27017" spans="177:177" hidden="1" x14ac:dyDescent="0.2">
      <c r="FU27017" s="105">
        <v>27016</v>
      </c>
    </row>
    <row r="27018" spans="177:177" hidden="1" x14ac:dyDescent="0.2">
      <c r="FU27018" s="105">
        <v>27017</v>
      </c>
    </row>
    <row r="27019" spans="177:177" hidden="1" x14ac:dyDescent="0.2">
      <c r="FU27019" s="105">
        <v>27018</v>
      </c>
    </row>
    <row r="27020" spans="177:177" hidden="1" x14ac:dyDescent="0.2">
      <c r="FU27020" s="105">
        <v>27019</v>
      </c>
    </row>
    <row r="27021" spans="177:177" hidden="1" x14ac:dyDescent="0.2">
      <c r="FU27021" s="105">
        <v>27020</v>
      </c>
    </row>
    <row r="27022" spans="177:177" hidden="1" x14ac:dyDescent="0.2">
      <c r="FU27022" s="105">
        <v>27021</v>
      </c>
    </row>
    <row r="27023" spans="177:177" hidden="1" x14ac:dyDescent="0.2">
      <c r="FU27023" s="105">
        <v>27022</v>
      </c>
    </row>
    <row r="27024" spans="177:177" hidden="1" x14ac:dyDescent="0.2">
      <c r="FU27024" s="105">
        <v>27023</v>
      </c>
    </row>
    <row r="27025" spans="177:177" hidden="1" x14ac:dyDescent="0.2">
      <c r="FU27025" s="105">
        <v>27024</v>
      </c>
    </row>
    <row r="27026" spans="177:177" hidden="1" x14ac:dyDescent="0.2">
      <c r="FU27026" s="105">
        <v>27025</v>
      </c>
    </row>
    <row r="27027" spans="177:177" hidden="1" x14ac:dyDescent="0.2">
      <c r="FU27027" s="105">
        <v>27026</v>
      </c>
    </row>
    <row r="27028" spans="177:177" hidden="1" x14ac:dyDescent="0.2">
      <c r="FU27028" s="105">
        <v>27027</v>
      </c>
    </row>
    <row r="27029" spans="177:177" hidden="1" x14ac:dyDescent="0.2">
      <c r="FU27029" s="105">
        <v>27028</v>
      </c>
    </row>
    <row r="27030" spans="177:177" hidden="1" x14ac:dyDescent="0.2">
      <c r="FU27030" s="105">
        <v>27029</v>
      </c>
    </row>
    <row r="27031" spans="177:177" hidden="1" x14ac:dyDescent="0.2">
      <c r="FU27031" s="105">
        <v>27030</v>
      </c>
    </row>
    <row r="27032" spans="177:177" hidden="1" x14ac:dyDescent="0.2">
      <c r="FU27032" s="105">
        <v>27031</v>
      </c>
    </row>
    <row r="27033" spans="177:177" hidden="1" x14ac:dyDescent="0.2">
      <c r="FU27033" s="105">
        <v>27032</v>
      </c>
    </row>
    <row r="27034" spans="177:177" hidden="1" x14ac:dyDescent="0.2">
      <c r="FU27034" s="105">
        <v>27033</v>
      </c>
    </row>
    <row r="27035" spans="177:177" hidden="1" x14ac:dyDescent="0.2">
      <c r="FU27035" s="105">
        <v>27034</v>
      </c>
    </row>
    <row r="27036" spans="177:177" hidden="1" x14ac:dyDescent="0.2">
      <c r="FU27036" s="105">
        <v>27035</v>
      </c>
    </row>
    <row r="27037" spans="177:177" hidden="1" x14ac:dyDescent="0.2">
      <c r="FU27037" s="105">
        <v>27036</v>
      </c>
    </row>
    <row r="27038" spans="177:177" hidden="1" x14ac:dyDescent="0.2">
      <c r="FU27038" s="105">
        <v>27037</v>
      </c>
    </row>
    <row r="27039" spans="177:177" hidden="1" x14ac:dyDescent="0.2">
      <c r="FU27039" s="105">
        <v>27038</v>
      </c>
    </row>
    <row r="27040" spans="177:177" hidden="1" x14ac:dyDescent="0.2">
      <c r="FU27040" s="105">
        <v>27039</v>
      </c>
    </row>
    <row r="27041" spans="177:177" hidden="1" x14ac:dyDescent="0.2">
      <c r="FU27041" s="105">
        <v>27040</v>
      </c>
    </row>
    <row r="27042" spans="177:177" hidden="1" x14ac:dyDescent="0.2">
      <c r="FU27042" s="105">
        <v>27041</v>
      </c>
    </row>
    <row r="27043" spans="177:177" hidden="1" x14ac:dyDescent="0.2">
      <c r="FU27043" s="105">
        <v>27042</v>
      </c>
    </row>
    <row r="27044" spans="177:177" hidden="1" x14ac:dyDescent="0.2">
      <c r="FU27044" s="105">
        <v>27043</v>
      </c>
    </row>
    <row r="27045" spans="177:177" hidden="1" x14ac:dyDescent="0.2">
      <c r="FU27045" s="105">
        <v>27044</v>
      </c>
    </row>
    <row r="27046" spans="177:177" hidden="1" x14ac:dyDescent="0.2">
      <c r="FU27046" s="105">
        <v>27045</v>
      </c>
    </row>
    <row r="27047" spans="177:177" hidden="1" x14ac:dyDescent="0.2">
      <c r="FU27047" s="105">
        <v>27046</v>
      </c>
    </row>
    <row r="27048" spans="177:177" hidden="1" x14ac:dyDescent="0.2">
      <c r="FU27048" s="105">
        <v>27047</v>
      </c>
    </row>
    <row r="27049" spans="177:177" hidden="1" x14ac:dyDescent="0.2">
      <c r="FU27049" s="105">
        <v>27048</v>
      </c>
    </row>
    <row r="27050" spans="177:177" hidden="1" x14ac:dyDescent="0.2">
      <c r="FU27050" s="105">
        <v>27049</v>
      </c>
    </row>
    <row r="27051" spans="177:177" hidden="1" x14ac:dyDescent="0.2">
      <c r="FU27051" s="105">
        <v>27050</v>
      </c>
    </row>
    <row r="27052" spans="177:177" hidden="1" x14ac:dyDescent="0.2">
      <c r="FU27052" s="105">
        <v>27051</v>
      </c>
    </row>
    <row r="27053" spans="177:177" hidden="1" x14ac:dyDescent="0.2">
      <c r="FU27053" s="105">
        <v>27052</v>
      </c>
    </row>
    <row r="27054" spans="177:177" hidden="1" x14ac:dyDescent="0.2">
      <c r="FU27054" s="105">
        <v>27053</v>
      </c>
    </row>
    <row r="27055" spans="177:177" hidden="1" x14ac:dyDescent="0.2">
      <c r="FU27055" s="105">
        <v>27054</v>
      </c>
    </row>
    <row r="27056" spans="177:177" hidden="1" x14ac:dyDescent="0.2">
      <c r="FU27056" s="105">
        <v>27055</v>
      </c>
    </row>
    <row r="27057" spans="177:177" hidden="1" x14ac:dyDescent="0.2">
      <c r="FU27057" s="105">
        <v>27056</v>
      </c>
    </row>
    <row r="27058" spans="177:177" hidden="1" x14ac:dyDescent="0.2">
      <c r="FU27058" s="105">
        <v>27057</v>
      </c>
    </row>
    <row r="27059" spans="177:177" hidden="1" x14ac:dyDescent="0.2">
      <c r="FU27059" s="105">
        <v>27058</v>
      </c>
    </row>
    <row r="27060" spans="177:177" hidden="1" x14ac:dyDescent="0.2">
      <c r="FU27060" s="105">
        <v>27059</v>
      </c>
    </row>
    <row r="27061" spans="177:177" hidden="1" x14ac:dyDescent="0.2">
      <c r="FU27061" s="105">
        <v>27060</v>
      </c>
    </row>
    <row r="27062" spans="177:177" hidden="1" x14ac:dyDescent="0.2">
      <c r="FU27062" s="105">
        <v>27061</v>
      </c>
    </row>
    <row r="27063" spans="177:177" hidden="1" x14ac:dyDescent="0.2">
      <c r="FU27063" s="105">
        <v>27062</v>
      </c>
    </row>
    <row r="27064" spans="177:177" hidden="1" x14ac:dyDescent="0.2">
      <c r="FU27064" s="105">
        <v>27063</v>
      </c>
    </row>
    <row r="27065" spans="177:177" hidden="1" x14ac:dyDescent="0.2">
      <c r="FU27065" s="105">
        <v>27064</v>
      </c>
    </row>
    <row r="27066" spans="177:177" hidden="1" x14ac:dyDescent="0.2">
      <c r="FU27066" s="105">
        <v>27065</v>
      </c>
    </row>
    <row r="27067" spans="177:177" hidden="1" x14ac:dyDescent="0.2">
      <c r="FU27067" s="105">
        <v>27066</v>
      </c>
    </row>
    <row r="27068" spans="177:177" hidden="1" x14ac:dyDescent="0.2">
      <c r="FU27068" s="105">
        <v>27067</v>
      </c>
    </row>
    <row r="27069" spans="177:177" hidden="1" x14ac:dyDescent="0.2">
      <c r="FU27069" s="105">
        <v>27068</v>
      </c>
    </row>
    <row r="27070" spans="177:177" hidden="1" x14ac:dyDescent="0.2">
      <c r="FU27070" s="105">
        <v>27069</v>
      </c>
    </row>
    <row r="27071" spans="177:177" hidden="1" x14ac:dyDescent="0.2">
      <c r="FU27071" s="105">
        <v>27070</v>
      </c>
    </row>
    <row r="27072" spans="177:177" hidden="1" x14ac:dyDescent="0.2">
      <c r="FU27072" s="105">
        <v>27071</v>
      </c>
    </row>
    <row r="27073" spans="177:177" hidden="1" x14ac:dyDescent="0.2">
      <c r="FU27073" s="105">
        <v>27072</v>
      </c>
    </row>
    <row r="27074" spans="177:177" hidden="1" x14ac:dyDescent="0.2">
      <c r="FU27074" s="105">
        <v>27073</v>
      </c>
    </row>
    <row r="27075" spans="177:177" hidden="1" x14ac:dyDescent="0.2">
      <c r="FU27075" s="105">
        <v>27074</v>
      </c>
    </row>
    <row r="27076" spans="177:177" hidden="1" x14ac:dyDescent="0.2">
      <c r="FU27076" s="105">
        <v>27075</v>
      </c>
    </row>
    <row r="27077" spans="177:177" hidden="1" x14ac:dyDescent="0.2">
      <c r="FU27077" s="105">
        <v>27076</v>
      </c>
    </row>
    <row r="27078" spans="177:177" hidden="1" x14ac:dyDescent="0.2">
      <c r="FU27078" s="105">
        <v>27077</v>
      </c>
    </row>
    <row r="27079" spans="177:177" hidden="1" x14ac:dyDescent="0.2">
      <c r="FU27079" s="105">
        <v>27078</v>
      </c>
    </row>
    <row r="27080" spans="177:177" hidden="1" x14ac:dyDescent="0.2">
      <c r="FU27080" s="105">
        <v>27079</v>
      </c>
    </row>
    <row r="27081" spans="177:177" hidden="1" x14ac:dyDescent="0.2">
      <c r="FU27081" s="105">
        <v>27080</v>
      </c>
    </row>
    <row r="27082" spans="177:177" hidden="1" x14ac:dyDescent="0.2">
      <c r="FU27082" s="105">
        <v>27081</v>
      </c>
    </row>
    <row r="27083" spans="177:177" hidden="1" x14ac:dyDescent="0.2">
      <c r="FU27083" s="105">
        <v>27082</v>
      </c>
    </row>
    <row r="27084" spans="177:177" hidden="1" x14ac:dyDescent="0.2">
      <c r="FU27084" s="105">
        <v>27083</v>
      </c>
    </row>
    <row r="27085" spans="177:177" hidden="1" x14ac:dyDescent="0.2">
      <c r="FU27085" s="105">
        <v>27084</v>
      </c>
    </row>
    <row r="27086" spans="177:177" hidden="1" x14ac:dyDescent="0.2">
      <c r="FU27086" s="105">
        <v>27085</v>
      </c>
    </row>
    <row r="27087" spans="177:177" hidden="1" x14ac:dyDescent="0.2">
      <c r="FU27087" s="105">
        <v>27086</v>
      </c>
    </row>
    <row r="27088" spans="177:177" hidden="1" x14ac:dyDescent="0.2">
      <c r="FU27088" s="105">
        <v>27087</v>
      </c>
    </row>
    <row r="27089" spans="177:177" hidden="1" x14ac:dyDescent="0.2">
      <c r="FU27089" s="105">
        <v>27088</v>
      </c>
    </row>
    <row r="27090" spans="177:177" hidden="1" x14ac:dyDescent="0.2">
      <c r="FU27090" s="105">
        <v>27089</v>
      </c>
    </row>
    <row r="27091" spans="177:177" hidden="1" x14ac:dyDescent="0.2">
      <c r="FU27091" s="105">
        <v>27090</v>
      </c>
    </row>
    <row r="27092" spans="177:177" hidden="1" x14ac:dyDescent="0.2">
      <c r="FU27092" s="105">
        <v>27091</v>
      </c>
    </row>
    <row r="27093" spans="177:177" hidden="1" x14ac:dyDescent="0.2">
      <c r="FU27093" s="105">
        <v>27092</v>
      </c>
    </row>
    <row r="27094" spans="177:177" hidden="1" x14ac:dyDescent="0.2">
      <c r="FU27094" s="105">
        <v>27093</v>
      </c>
    </row>
    <row r="27095" spans="177:177" hidden="1" x14ac:dyDescent="0.2">
      <c r="FU27095" s="105">
        <v>27094</v>
      </c>
    </row>
    <row r="27096" spans="177:177" hidden="1" x14ac:dyDescent="0.2">
      <c r="FU27096" s="105">
        <v>27095</v>
      </c>
    </row>
    <row r="27097" spans="177:177" hidden="1" x14ac:dyDescent="0.2">
      <c r="FU27097" s="105">
        <v>27096</v>
      </c>
    </row>
    <row r="27098" spans="177:177" hidden="1" x14ac:dyDescent="0.2">
      <c r="FU27098" s="105">
        <v>27097</v>
      </c>
    </row>
    <row r="27099" spans="177:177" hidden="1" x14ac:dyDescent="0.2">
      <c r="FU27099" s="105">
        <v>27098</v>
      </c>
    </row>
    <row r="27100" spans="177:177" hidden="1" x14ac:dyDescent="0.2">
      <c r="FU27100" s="105">
        <v>27099</v>
      </c>
    </row>
    <row r="27101" spans="177:177" hidden="1" x14ac:dyDescent="0.2">
      <c r="FU27101" s="105">
        <v>27100</v>
      </c>
    </row>
    <row r="27102" spans="177:177" hidden="1" x14ac:dyDescent="0.2">
      <c r="FU27102" s="105">
        <v>27101</v>
      </c>
    </row>
    <row r="27103" spans="177:177" hidden="1" x14ac:dyDescent="0.2">
      <c r="FU27103" s="105">
        <v>27102</v>
      </c>
    </row>
    <row r="27104" spans="177:177" hidden="1" x14ac:dyDescent="0.2">
      <c r="FU27104" s="105">
        <v>27103</v>
      </c>
    </row>
    <row r="27105" spans="177:177" hidden="1" x14ac:dyDescent="0.2">
      <c r="FU27105" s="105">
        <v>27104</v>
      </c>
    </row>
    <row r="27106" spans="177:177" hidden="1" x14ac:dyDescent="0.2">
      <c r="FU27106" s="105">
        <v>27105</v>
      </c>
    </row>
    <row r="27107" spans="177:177" hidden="1" x14ac:dyDescent="0.2">
      <c r="FU27107" s="105">
        <v>27106</v>
      </c>
    </row>
    <row r="27108" spans="177:177" hidden="1" x14ac:dyDescent="0.2">
      <c r="FU27108" s="105">
        <v>27107</v>
      </c>
    </row>
    <row r="27109" spans="177:177" hidden="1" x14ac:dyDescent="0.2">
      <c r="FU27109" s="105">
        <v>27108</v>
      </c>
    </row>
    <row r="27110" spans="177:177" hidden="1" x14ac:dyDescent="0.2">
      <c r="FU27110" s="105">
        <v>27109</v>
      </c>
    </row>
    <row r="27111" spans="177:177" hidden="1" x14ac:dyDescent="0.2">
      <c r="FU27111" s="105">
        <v>27110</v>
      </c>
    </row>
    <row r="27112" spans="177:177" hidden="1" x14ac:dyDescent="0.2">
      <c r="FU27112" s="105">
        <v>27111</v>
      </c>
    </row>
    <row r="27113" spans="177:177" hidden="1" x14ac:dyDescent="0.2">
      <c r="FU27113" s="105">
        <v>27112</v>
      </c>
    </row>
    <row r="27114" spans="177:177" hidden="1" x14ac:dyDescent="0.2">
      <c r="FU27114" s="105">
        <v>27113</v>
      </c>
    </row>
    <row r="27115" spans="177:177" hidden="1" x14ac:dyDescent="0.2">
      <c r="FU27115" s="105">
        <v>27114</v>
      </c>
    </row>
    <row r="27116" spans="177:177" hidden="1" x14ac:dyDescent="0.2">
      <c r="FU27116" s="105">
        <v>27115</v>
      </c>
    </row>
    <row r="27117" spans="177:177" hidden="1" x14ac:dyDescent="0.2">
      <c r="FU27117" s="105">
        <v>27116</v>
      </c>
    </row>
    <row r="27118" spans="177:177" hidden="1" x14ac:dyDescent="0.2">
      <c r="FU27118" s="105">
        <v>27117</v>
      </c>
    </row>
    <row r="27119" spans="177:177" hidden="1" x14ac:dyDescent="0.2">
      <c r="FU27119" s="105">
        <v>27118</v>
      </c>
    </row>
    <row r="27120" spans="177:177" hidden="1" x14ac:dyDescent="0.2">
      <c r="FU27120" s="105">
        <v>27119</v>
      </c>
    </row>
    <row r="27121" spans="177:177" hidden="1" x14ac:dyDescent="0.2">
      <c r="FU27121" s="105">
        <v>27120</v>
      </c>
    </row>
    <row r="27122" spans="177:177" hidden="1" x14ac:dyDescent="0.2">
      <c r="FU27122" s="105">
        <v>27121</v>
      </c>
    </row>
    <row r="27123" spans="177:177" hidden="1" x14ac:dyDescent="0.2">
      <c r="FU27123" s="105">
        <v>27122</v>
      </c>
    </row>
    <row r="27124" spans="177:177" hidden="1" x14ac:dyDescent="0.2">
      <c r="FU27124" s="105">
        <v>27123</v>
      </c>
    </row>
    <row r="27125" spans="177:177" hidden="1" x14ac:dyDescent="0.2">
      <c r="FU27125" s="105">
        <v>27124</v>
      </c>
    </row>
    <row r="27126" spans="177:177" hidden="1" x14ac:dyDescent="0.2">
      <c r="FU27126" s="105">
        <v>27125</v>
      </c>
    </row>
    <row r="27127" spans="177:177" hidden="1" x14ac:dyDescent="0.2">
      <c r="FU27127" s="105">
        <v>27126</v>
      </c>
    </row>
    <row r="27128" spans="177:177" hidden="1" x14ac:dyDescent="0.2">
      <c r="FU27128" s="105">
        <v>27127</v>
      </c>
    </row>
    <row r="27129" spans="177:177" hidden="1" x14ac:dyDescent="0.2">
      <c r="FU27129" s="105">
        <v>27128</v>
      </c>
    </row>
    <row r="27130" spans="177:177" hidden="1" x14ac:dyDescent="0.2">
      <c r="FU27130" s="105">
        <v>27129</v>
      </c>
    </row>
    <row r="27131" spans="177:177" hidden="1" x14ac:dyDescent="0.2">
      <c r="FU27131" s="105">
        <v>27130</v>
      </c>
    </row>
    <row r="27132" spans="177:177" hidden="1" x14ac:dyDescent="0.2">
      <c r="FU27132" s="105">
        <v>27131</v>
      </c>
    </row>
    <row r="27133" spans="177:177" hidden="1" x14ac:dyDescent="0.2">
      <c r="FU27133" s="105">
        <v>27132</v>
      </c>
    </row>
    <row r="27134" spans="177:177" hidden="1" x14ac:dyDescent="0.2">
      <c r="FU27134" s="105">
        <v>27133</v>
      </c>
    </row>
    <row r="27135" spans="177:177" hidden="1" x14ac:dyDescent="0.2">
      <c r="FU27135" s="105">
        <v>27134</v>
      </c>
    </row>
    <row r="27136" spans="177:177" hidden="1" x14ac:dyDescent="0.2">
      <c r="FU27136" s="105">
        <v>27135</v>
      </c>
    </row>
    <row r="27137" spans="177:177" hidden="1" x14ac:dyDescent="0.2">
      <c r="FU27137" s="105">
        <v>27136</v>
      </c>
    </row>
    <row r="27138" spans="177:177" hidden="1" x14ac:dyDescent="0.2">
      <c r="FU27138" s="105">
        <v>27137</v>
      </c>
    </row>
    <row r="27139" spans="177:177" hidden="1" x14ac:dyDescent="0.2">
      <c r="FU27139" s="105">
        <v>27138</v>
      </c>
    </row>
    <row r="27140" spans="177:177" hidden="1" x14ac:dyDescent="0.2">
      <c r="FU27140" s="105">
        <v>27139</v>
      </c>
    </row>
    <row r="27141" spans="177:177" hidden="1" x14ac:dyDescent="0.2">
      <c r="FU27141" s="105">
        <v>27140</v>
      </c>
    </row>
    <row r="27142" spans="177:177" hidden="1" x14ac:dyDescent="0.2">
      <c r="FU27142" s="105">
        <v>27141</v>
      </c>
    </row>
    <row r="27143" spans="177:177" hidden="1" x14ac:dyDescent="0.2">
      <c r="FU27143" s="105">
        <v>27142</v>
      </c>
    </row>
    <row r="27144" spans="177:177" hidden="1" x14ac:dyDescent="0.2">
      <c r="FU27144" s="105">
        <v>27143</v>
      </c>
    </row>
    <row r="27145" spans="177:177" hidden="1" x14ac:dyDescent="0.2">
      <c r="FU27145" s="105">
        <v>27144</v>
      </c>
    </row>
    <row r="27146" spans="177:177" hidden="1" x14ac:dyDescent="0.2">
      <c r="FU27146" s="105">
        <v>27145</v>
      </c>
    </row>
    <row r="27147" spans="177:177" hidden="1" x14ac:dyDescent="0.2">
      <c r="FU27147" s="105">
        <v>27146</v>
      </c>
    </row>
    <row r="27148" spans="177:177" hidden="1" x14ac:dyDescent="0.2">
      <c r="FU27148" s="105">
        <v>27147</v>
      </c>
    </row>
    <row r="27149" spans="177:177" hidden="1" x14ac:dyDescent="0.2">
      <c r="FU27149" s="105">
        <v>27148</v>
      </c>
    </row>
    <row r="27150" spans="177:177" hidden="1" x14ac:dyDescent="0.2">
      <c r="FU27150" s="105">
        <v>27149</v>
      </c>
    </row>
    <row r="27151" spans="177:177" hidden="1" x14ac:dyDescent="0.2">
      <c r="FU27151" s="105">
        <v>27150</v>
      </c>
    </row>
    <row r="27152" spans="177:177" hidden="1" x14ac:dyDescent="0.2">
      <c r="FU27152" s="105">
        <v>27151</v>
      </c>
    </row>
    <row r="27153" spans="177:177" hidden="1" x14ac:dyDescent="0.2">
      <c r="FU27153" s="105">
        <v>27152</v>
      </c>
    </row>
    <row r="27154" spans="177:177" hidden="1" x14ac:dyDescent="0.2">
      <c r="FU27154" s="105">
        <v>27153</v>
      </c>
    </row>
    <row r="27155" spans="177:177" hidden="1" x14ac:dyDescent="0.2">
      <c r="FU27155" s="105">
        <v>27154</v>
      </c>
    </row>
    <row r="27156" spans="177:177" hidden="1" x14ac:dyDescent="0.2">
      <c r="FU27156" s="105">
        <v>27155</v>
      </c>
    </row>
    <row r="27157" spans="177:177" hidden="1" x14ac:dyDescent="0.2">
      <c r="FU27157" s="105">
        <v>27156</v>
      </c>
    </row>
    <row r="27158" spans="177:177" hidden="1" x14ac:dyDescent="0.2">
      <c r="FU27158" s="105">
        <v>27157</v>
      </c>
    </row>
    <row r="27159" spans="177:177" hidden="1" x14ac:dyDescent="0.2">
      <c r="FU27159" s="105">
        <v>27158</v>
      </c>
    </row>
    <row r="27160" spans="177:177" hidden="1" x14ac:dyDescent="0.2">
      <c r="FU27160" s="105">
        <v>27159</v>
      </c>
    </row>
    <row r="27161" spans="177:177" hidden="1" x14ac:dyDescent="0.2">
      <c r="FU27161" s="105">
        <v>27160</v>
      </c>
    </row>
    <row r="27162" spans="177:177" hidden="1" x14ac:dyDescent="0.2">
      <c r="FU27162" s="105">
        <v>27161</v>
      </c>
    </row>
    <row r="27163" spans="177:177" hidden="1" x14ac:dyDescent="0.2">
      <c r="FU27163" s="105">
        <v>27162</v>
      </c>
    </row>
    <row r="27164" spans="177:177" hidden="1" x14ac:dyDescent="0.2">
      <c r="FU27164" s="105">
        <v>27163</v>
      </c>
    </row>
    <row r="27165" spans="177:177" hidden="1" x14ac:dyDescent="0.2">
      <c r="FU27165" s="105">
        <v>27164</v>
      </c>
    </row>
    <row r="27166" spans="177:177" hidden="1" x14ac:dyDescent="0.2">
      <c r="FU27166" s="105">
        <v>27165</v>
      </c>
    </row>
    <row r="27167" spans="177:177" hidden="1" x14ac:dyDescent="0.2">
      <c r="FU27167" s="105">
        <v>27166</v>
      </c>
    </row>
    <row r="27168" spans="177:177" hidden="1" x14ac:dyDescent="0.2">
      <c r="FU27168" s="105">
        <v>27167</v>
      </c>
    </row>
    <row r="27169" spans="177:177" hidden="1" x14ac:dyDescent="0.2">
      <c r="FU27169" s="105">
        <v>27168</v>
      </c>
    </row>
    <row r="27170" spans="177:177" hidden="1" x14ac:dyDescent="0.2">
      <c r="FU27170" s="105">
        <v>27169</v>
      </c>
    </row>
    <row r="27171" spans="177:177" hidden="1" x14ac:dyDescent="0.2">
      <c r="FU27171" s="105">
        <v>27170</v>
      </c>
    </row>
    <row r="27172" spans="177:177" hidden="1" x14ac:dyDescent="0.2">
      <c r="FU27172" s="105">
        <v>27171</v>
      </c>
    </row>
    <row r="27173" spans="177:177" hidden="1" x14ac:dyDescent="0.2">
      <c r="FU27173" s="105">
        <v>27172</v>
      </c>
    </row>
    <row r="27174" spans="177:177" hidden="1" x14ac:dyDescent="0.2">
      <c r="FU27174" s="105">
        <v>27173</v>
      </c>
    </row>
    <row r="27175" spans="177:177" hidden="1" x14ac:dyDescent="0.2">
      <c r="FU27175" s="105">
        <v>27174</v>
      </c>
    </row>
    <row r="27176" spans="177:177" hidden="1" x14ac:dyDescent="0.2">
      <c r="FU27176" s="105">
        <v>27175</v>
      </c>
    </row>
    <row r="27177" spans="177:177" hidden="1" x14ac:dyDescent="0.2">
      <c r="FU27177" s="105">
        <v>27176</v>
      </c>
    </row>
    <row r="27178" spans="177:177" hidden="1" x14ac:dyDescent="0.2">
      <c r="FU27178" s="105">
        <v>27177</v>
      </c>
    </row>
    <row r="27179" spans="177:177" hidden="1" x14ac:dyDescent="0.2">
      <c r="FU27179" s="105">
        <v>27178</v>
      </c>
    </row>
    <row r="27180" spans="177:177" hidden="1" x14ac:dyDescent="0.2">
      <c r="FU27180" s="105">
        <v>27179</v>
      </c>
    </row>
    <row r="27181" spans="177:177" hidden="1" x14ac:dyDescent="0.2">
      <c r="FU27181" s="105">
        <v>27180</v>
      </c>
    </row>
    <row r="27182" spans="177:177" hidden="1" x14ac:dyDescent="0.2">
      <c r="FU27182" s="105">
        <v>27181</v>
      </c>
    </row>
    <row r="27183" spans="177:177" hidden="1" x14ac:dyDescent="0.2">
      <c r="FU27183" s="105">
        <v>27182</v>
      </c>
    </row>
    <row r="27184" spans="177:177" hidden="1" x14ac:dyDescent="0.2">
      <c r="FU27184" s="105">
        <v>27183</v>
      </c>
    </row>
    <row r="27185" spans="177:177" hidden="1" x14ac:dyDescent="0.2">
      <c r="FU27185" s="105">
        <v>27184</v>
      </c>
    </row>
    <row r="27186" spans="177:177" hidden="1" x14ac:dyDescent="0.2">
      <c r="FU27186" s="105">
        <v>27185</v>
      </c>
    </row>
    <row r="27187" spans="177:177" hidden="1" x14ac:dyDescent="0.2">
      <c r="FU27187" s="105">
        <v>27186</v>
      </c>
    </row>
    <row r="27188" spans="177:177" hidden="1" x14ac:dyDescent="0.2">
      <c r="FU27188" s="105">
        <v>27187</v>
      </c>
    </row>
    <row r="27189" spans="177:177" hidden="1" x14ac:dyDescent="0.2">
      <c r="FU27189" s="105">
        <v>27188</v>
      </c>
    </row>
    <row r="27190" spans="177:177" hidden="1" x14ac:dyDescent="0.2">
      <c r="FU27190" s="105">
        <v>27189</v>
      </c>
    </row>
    <row r="27191" spans="177:177" hidden="1" x14ac:dyDescent="0.2">
      <c r="FU27191" s="105">
        <v>27190</v>
      </c>
    </row>
    <row r="27192" spans="177:177" hidden="1" x14ac:dyDescent="0.2">
      <c r="FU27192" s="105">
        <v>27191</v>
      </c>
    </row>
    <row r="27193" spans="177:177" hidden="1" x14ac:dyDescent="0.2">
      <c r="FU27193" s="105">
        <v>27192</v>
      </c>
    </row>
    <row r="27194" spans="177:177" hidden="1" x14ac:dyDescent="0.2">
      <c r="FU27194" s="105">
        <v>27193</v>
      </c>
    </row>
    <row r="27195" spans="177:177" hidden="1" x14ac:dyDescent="0.2">
      <c r="FU27195" s="105">
        <v>27194</v>
      </c>
    </row>
    <row r="27196" spans="177:177" hidden="1" x14ac:dyDescent="0.2">
      <c r="FU27196" s="105">
        <v>27195</v>
      </c>
    </row>
    <row r="27197" spans="177:177" hidden="1" x14ac:dyDescent="0.2">
      <c r="FU27197" s="105">
        <v>27196</v>
      </c>
    </row>
    <row r="27198" spans="177:177" hidden="1" x14ac:dyDescent="0.2">
      <c r="FU27198" s="105">
        <v>27197</v>
      </c>
    </row>
    <row r="27199" spans="177:177" hidden="1" x14ac:dyDescent="0.2">
      <c r="FU27199" s="105">
        <v>27198</v>
      </c>
    </row>
    <row r="27200" spans="177:177" hidden="1" x14ac:dyDescent="0.2">
      <c r="FU27200" s="105">
        <v>27199</v>
      </c>
    </row>
    <row r="27201" spans="177:177" hidden="1" x14ac:dyDescent="0.2">
      <c r="FU27201" s="105">
        <v>27200</v>
      </c>
    </row>
    <row r="27202" spans="177:177" hidden="1" x14ac:dyDescent="0.2">
      <c r="FU27202" s="105">
        <v>27201</v>
      </c>
    </row>
    <row r="27203" spans="177:177" hidden="1" x14ac:dyDescent="0.2">
      <c r="FU27203" s="105">
        <v>27202</v>
      </c>
    </row>
    <row r="27204" spans="177:177" hidden="1" x14ac:dyDescent="0.2">
      <c r="FU27204" s="105">
        <v>27203</v>
      </c>
    </row>
    <row r="27205" spans="177:177" hidden="1" x14ac:dyDescent="0.2">
      <c r="FU27205" s="105">
        <v>27204</v>
      </c>
    </row>
    <row r="27206" spans="177:177" hidden="1" x14ac:dyDescent="0.2">
      <c r="FU27206" s="105">
        <v>27205</v>
      </c>
    </row>
    <row r="27207" spans="177:177" hidden="1" x14ac:dyDescent="0.2">
      <c r="FU27207" s="105">
        <v>27206</v>
      </c>
    </row>
    <row r="27208" spans="177:177" hidden="1" x14ac:dyDescent="0.2">
      <c r="FU27208" s="105">
        <v>27207</v>
      </c>
    </row>
    <row r="27209" spans="177:177" hidden="1" x14ac:dyDescent="0.2">
      <c r="FU27209" s="105">
        <v>27208</v>
      </c>
    </row>
    <row r="27210" spans="177:177" hidden="1" x14ac:dyDescent="0.2">
      <c r="FU27210" s="105">
        <v>27209</v>
      </c>
    </row>
    <row r="27211" spans="177:177" hidden="1" x14ac:dyDescent="0.2">
      <c r="FU27211" s="105">
        <v>27210</v>
      </c>
    </row>
    <row r="27212" spans="177:177" hidden="1" x14ac:dyDescent="0.2">
      <c r="FU27212" s="105">
        <v>27211</v>
      </c>
    </row>
    <row r="27213" spans="177:177" hidden="1" x14ac:dyDescent="0.2">
      <c r="FU27213" s="105">
        <v>27212</v>
      </c>
    </row>
    <row r="27214" spans="177:177" hidden="1" x14ac:dyDescent="0.2">
      <c r="FU27214" s="105">
        <v>27213</v>
      </c>
    </row>
    <row r="27215" spans="177:177" hidden="1" x14ac:dyDescent="0.2">
      <c r="FU27215" s="105">
        <v>27214</v>
      </c>
    </row>
    <row r="27216" spans="177:177" hidden="1" x14ac:dyDescent="0.2">
      <c r="FU27216" s="105">
        <v>27215</v>
      </c>
    </row>
    <row r="27217" spans="177:177" hidden="1" x14ac:dyDescent="0.2">
      <c r="FU27217" s="105">
        <v>27216</v>
      </c>
    </row>
    <row r="27218" spans="177:177" hidden="1" x14ac:dyDescent="0.2">
      <c r="FU27218" s="105">
        <v>27217</v>
      </c>
    </row>
    <row r="27219" spans="177:177" hidden="1" x14ac:dyDescent="0.2">
      <c r="FU27219" s="105">
        <v>27218</v>
      </c>
    </row>
    <row r="27220" spans="177:177" hidden="1" x14ac:dyDescent="0.2">
      <c r="FU27220" s="105">
        <v>27219</v>
      </c>
    </row>
    <row r="27221" spans="177:177" hidden="1" x14ac:dyDescent="0.2">
      <c r="FU27221" s="105">
        <v>27220</v>
      </c>
    </row>
    <row r="27222" spans="177:177" hidden="1" x14ac:dyDescent="0.2">
      <c r="FU27222" s="105">
        <v>27221</v>
      </c>
    </row>
    <row r="27223" spans="177:177" hidden="1" x14ac:dyDescent="0.2">
      <c r="FU27223" s="105">
        <v>27222</v>
      </c>
    </row>
    <row r="27224" spans="177:177" hidden="1" x14ac:dyDescent="0.2">
      <c r="FU27224" s="105">
        <v>27223</v>
      </c>
    </row>
    <row r="27225" spans="177:177" hidden="1" x14ac:dyDescent="0.2">
      <c r="FU27225" s="105">
        <v>27224</v>
      </c>
    </row>
    <row r="27226" spans="177:177" hidden="1" x14ac:dyDescent="0.2">
      <c r="FU27226" s="105">
        <v>27225</v>
      </c>
    </row>
    <row r="27227" spans="177:177" hidden="1" x14ac:dyDescent="0.2">
      <c r="FU27227" s="105">
        <v>27226</v>
      </c>
    </row>
    <row r="27228" spans="177:177" hidden="1" x14ac:dyDescent="0.2">
      <c r="FU27228" s="105">
        <v>27227</v>
      </c>
    </row>
    <row r="27229" spans="177:177" hidden="1" x14ac:dyDescent="0.2">
      <c r="FU27229" s="105">
        <v>27228</v>
      </c>
    </row>
    <row r="27230" spans="177:177" hidden="1" x14ac:dyDescent="0.2">
      <c r="FU27230" s="105">
        <v>27229</v>
      </c>
    </row>
    <row r="27231" spans="177:177" hidden="1" x14ac:dyDescent="0.2">
      <c r="FU27231" s="105">
        <v>27230</v>
      </c>
    </row>
    <row r="27232" spans="177:177" hidden="1" x14ac:dyDescent="0.2">
      <c r="FU27232" s="105">
        <v>27231</v>
      </c>
    </row>
    <row r="27233" spans="177:177" hidden="1" x14ac:dyDescent="0.2">
      <c r="FU27233" s="105">
        <v>27232</v>
      </c>
    </row>
    <row r="27234" spans="177:177" hidden="1" x14ac:dyDescent="0.2">
      <c r="FU27234" s="105">
        <v>27233</v>
      </c>
    </row>
    <row r="27235" spans="177:177" hidden="1" x14ac:dyDescent="0.2">
      <c r="FU27235" s="105">
        <v>27234</v>
      </c>
    </row>
    <row r="27236" spans="177:177" hidden="1" x14ac:dyDescent="0.2">
      <c r="FU27236" s="105">
        <v>27235</v>
      </c>
    </row>
    <row r="27237" spans="177:177" hidden="1" x14ac:dyDescent="0.2">
      <c r="FU27237" s="105">
        <v>27236</v>
      </c>
    </row>
    <row r="27238" spans="177:177" hidden="1" x14ac:dyDescent="0.2">
      <c r="FU27238" s="105">
        <v>27237</v>
      </c>
    </row>
    <row r="27239" spans="177:177" hidden="1" x14ac:dyDescent="0.2">
      <c r="FU27239" s="105">
        <v>27238</v>
      </c>
    </row>
    <row r="27240" spans="177:177" hidden="1" x14ac:dyDescent="0.2">
      <c r="FU27240" s="105">
        <v>27239</v>
      </c>
    </row>
    <row r="27241" spans="177:177" hidden="1" x14ac:dyDescent="0.2">
      <c r="FU27241" s="105">
        <v>27240</v>
      </c>
    </row>
    <row r="27242" spans="177:177" hidden="1" x14ac:dyDescent="0.2">
      <c r="FU27242" s="105">
        <v>27241</v>
      </c>
    </row>
    <row r="27243" spans="177:177" hidden="1" x14ac:dyDescent="0.2">
      <c r="FU27243" s="105">
        <v>27242</v>
      </c>
    </row>
    <row r="27244" spans="177:177" hidden="1" x14ac:dyDescent="0.2">
      <c r="FU27244" s="105">
        <v>27243</v>
      </c>
    </row>
    <row r="27245" spans="177:177" hidden="1" x14ac:dyDescent="0.2">
      <c r="FU27245" s="105">
        <v>27244</v>
      </c>
    </row>
    <row r="27246" spans="177:177" hidden="1" x14ac:dyDescent="0.2">
      <c r="FU27246" s="105">
        <v>27245</v>
      </c>
    </row>
    <row r="27247" spans="177:177" hidden="1" x14ac:dyDescent="0.2">
      <c r="FU27247" s="105">
        <v>27246</v>
      </c>
    </row>
    <row r="27248" spans="177:177" hidden="1" x14ac:dyDescent="0.2">
      <c r="FU27248" s="105">
        <v>27247</v>
      </c>
    </row>
    <row r="27249" spans="177:177" hidden="1" x14ac:dyDescent="0.2">
      <c r="FU27249" s="105">
        <v>27248</v>
      </c>
    </row>
    <row r="27250" spans="177:177" hidden="1" x14ac:dyDescent="0.2">
      <c r="FU27250" s="105">
        <v>27249</v>
      </c>
    </row>
    <row r="27251" spans="177:177" hidden="1" x14ac:dyDescent="0.2">
      <c r="FU27251" s="105">
        <v>27250</v>
      </c>
    </row>
    <row r="27252" spans="177:177" hidden="1" x14ac:dyDescent="0.2">
      <c r="FU27252" s="105">
        <v>27251</v>
      </c>
    </row>
    <row r="27253" spans="177:177" hidden="1" x14ac:dyDescent="0.2">
      <c r="FU27253" s="105">
        <v>27252</v>
      </c>
    </row>
    <row r="27254" spans="177:177" hidden="1" x14ac:dyDescent="0.2">
      <c r="FU27254" s="105">
        <v>27253</v>
      </c>
    </row>
    <row r="27255" spans="177:177" hidden="1" x14ac:dyDescent="0.2">
      <c r="FU27255" s="105">
        <v>27254</v>
      </c>
    </row>
    <row r="27256" spans="177:177" hidden="1" x14ac:dyDescent="0.2">
      <c r="FU27256" s="105">
        <v>27255</v>
      </c>
    </row>
    <row r="27257" spans="177:177" hidden="1" x14ac:dyDescent="0.2">
      <c r="FU27257" s="105">
        <v>27256</v>
      </c>
    </row>
    <row r="27258" spans="177:177" hidden="1" x14ac:dyDescent="0.2">
      <c r="FU27258" s="105">
        <v>27257</v>
      </c>
    </row>
    <row r="27259" spans="177:177" hidden="1" x14ac:dyDescent="0.2">
      <c r="FU27259" s="105">
        <v>27258</v>
      </c>
    </row>
    <row r="27260" spans="177:177" hidden="1" x14ac:dyDescent="0.2">
      <c r="FU27260" s="105">
        <v>27259</v>
      </c>
    </row>
    <row r="27261" spans="177:177" hidden="1" x14ac:dyDescent="0.2">
      <c r="FU27261" s="105">
        <v>27260</v>
      </c>
    </row>
    <row r="27262" spans="177:177" hidden="1" x14ac:dyDescent="0.2">
      <c r="FU27262" s="105">
        <v>27261</v>
      </c>
    </row>
    <row r="27263" spans="177:177" hidden="1" x14ac:dyDescent="0.2">
      <c r="FU27263" s="105">
        <v>27262</v>
      </c>
    </row>
    <row r="27264" spans="177:177" hidden="1" x14ac:dyDescent="0.2">
      <c r="FU27264" s="105">
        <v>27263</v>
      </c>
    </row>
    <row r="27265" spans="177:177" hidden="1" x14ac:dyDescent="0.2">
      <c r="FU27265" s="105">
        <v>27264</v>
      </c>
    </row>
    <row r="27266" spans="177:177" hidden="1" x14ac:dyDescent="0.2">
      <c r="FU27266" s="105">
        <v>27265</v>
      </c>
    </row>
    <row r="27267" spans="177:177" hidden="1" x14ac:dyDescent="0.2">
      <c r="FU27267" s="105">
        <v>27266</v>
      </c>
    </row>
    <row r="27268" spans="177:177" hidden="1" x14ac:dyDescent="0.2">
      <c r="FU27268" s="105">
        <v>27267</v>
      </c>
    </row>
    <row r="27269" spans="177:177" hidden="1" x14ac:dyDescent="0.2">
      <c r="FU27269" s="105">
        <v>27268</v>
      </c>
    </row>
    <row r="27270" spans="177:177" hidden="1" x14ac:dyDescent="0.2">
      <c r="FU27270" s="105">
        <v>27269</v>
      </c>
    </row>
    <row r="27271" spans="177:177" hidden="1" x14ac:dyDescent="0.2">
      <c r="FU27271" s="105">
        <v>27270</v>
      </c>
    </row>
    <row r="27272" spans="177:177" hidden="1" x14ac:dyDescent="0.2">
      <c r="FU27272" s="105">
        <v>27271</v>
      </c>
    </row>
    <row r="27273" spans="177:177" hidden="1" x14ac:dyDescent="0.2">
      <c r="FU27273" s="105">
        <v>27272</v>
      </c>
    </row>
    <row r="27274" spans="177:177" hidden="1" x14ac:dyDescent="0.2">
      <c r="FU27274" s="105">
        <v>27273</v>
      </c>
    </row>
    <row r="27275" spans="177:177" hidden="1" x14ac:dyDescent="0.2">
      <c r="FU27275" s="105">
        <v>27274</v>
      </c>
    </row>
    <row r="27276" spans="177:177" hidden="1" x14ac:dyDescent="0.2">
      <c r="FU27276" s="105">
        <v>27275</v>
      </c>
    </row>
    <row r="27277" spans="177:177" hidden="1" x14ac:dyDescent="0.2">
      <c r="FU27277" s="105">
        <v>27276</v>
      </c>
    </row>
    <row r="27278" spans="177:177" hidden="1" x14ac:dyDescent="0.2">
      <c r="FU27278" s="105">
        <v>27277</v>
      </c>
    </row>
    <row r="27279" spans="177:177" hidden="1" x14ac:dyDescent="0.2">
      <c r="FU27279" s="105">
        <v>27278</v>
      </c>
    </row>
    <row r="27280" spans="177:177" hidden="1" x14ac:dyDescent="0.2">
      <c r="FU27280" s="105">
        <v>27279</v>
      </c>
    </row>
    <row r="27281" spans="177:177" hidden="1" x14ac:dyDescent="0.2">
      <c r="FU27281" s="105">
        <v>27280</v>
      </c>
    </row>
    <row r="27282" spans="177:177" hidden="1" x14ac:dyDescent="0.2">
      <c r="FU27282" s="105">
        <v>27281</v>
      </c>
    </row>
    <row r="27283" spans="177:177" hidden="1" x14ac:dyDescent="0.2">
      <c r="FU27283" s="105">
        <v>27282</v>
      </c>
    </row>
    <row r="27284" spans="177:177" hidden="1" x14ac:dyDescent="0.2">
      <c r="FU27284" s="105">
        <v>27283</v>
      </c>
    </row>
    <row r="27285" spans="177:177" hidden="1" x14ac:dyDescent="0.2">
      <c r="FU27285" s="105">
        <v>27284</v>
      </c>
    </row>
    <row r="27286" spans="177:177" hidden="1" x14ac:dyDescent="0.2">
      <c r="FU27286" s="105">
        <v>27285</v>
      </c>
    </row>
    <row r="27287" spans="177:177" hidden="1" x14ac:dyDescent="0.2">
      <c r="FU27287" s="105">
        <v>27286</v>
      </c>
    </row>
    <row r="27288" spans="177:177" hidden="1" x14ac:dyDescent="0.2">
      <c r="FU27288" s="105">
        <v>27287</v>
      </c>
    </row>
    <row r="27289" spans="177:177" hidden="1" x14ac:dyDescent="0.2">
      <c r="FU27289" s="105">
        <v>27288</v>
      </c>
    </row>
    <row r="27290" spans="177:177" hidden="1" x14ac:dyDescent="0.2">
      <c r="FU27290" s="105">
        <v>27289</v>
      </c>
    </row>
    <row r="27291" spans="177:177" hidden="1" x14ac:dyDescent="0.2">
      <c r="FU27291" s="105">
        <v>27290</v>
      </c>
    </row>
    <row r="27292" spans="177:177" hidden="1" x14ac:dyDescent="0.2">
      <c r="FU27292" s="105">
        <v>27291</v>
      </c>
    </row>
    <row r="27293" spans="177:177" hidden="1" x14ac:dyDescent="0.2">
      <c r="FU27293" s="105">
        <v>27292</v>
      </c>
    </row>
    <row r="27294" spans="177:177" hidden="1" x14ac:dyDescent="0.2">
      <c r="FU27294" s="105">
        <v>27293</v>
      </c>
    </row>
    <row r="27295" spans="177:177" hidden="1" x14ac:dyDescent="0.2">
      <c r="FU27295" s="105">
        <v>27294</v>
      </c>
    </row>
    <row r="27296" spans="177:177" hidden="1" x14ac:dyDescent="0.2">
      <c r="FU27296" s="105">
        <v>27295</v>
      </c>
    </row>
    <row r="27297" spans="177:177" hidden="1" x14ac:dyDescent="0.2">
      <c r="FU27297" s="105">
        <v>27296</v>
      </c>
    </row>
    <row r="27298" spans="177:177" hidden="1" x14ac:dyDescent="0.2">
      <c r="FU27298" s="105">
        <v>27297</v>
      </c>
    </row>
    <row r="27299" spans="177:177" hidden="1" x14ac:dyDescent="0.2">
      <c r="FU27299" s="105">
        <v>27298</v>
      </c>
    </row>
    <row r="27300" spans="177:177" hidden="1" x14ac:dyDescent="0.2">
      <c r="FU27300" s="105">
        <v>27299</v>
      </c>
    </row>
    <row r="27301" spans="177:177" hidden="1" x14ac:dyDescent="0.2">
      <c r="FU27301" s="105">
        <v>27300</v>
      </c>
    </row>
    <row r="27302" spans="177:177" hidden="1" x14ac:dyDescent="0.2">
      <c r="FU27302" s="105">
        <v>27301</v>
      </c>
    </row>
    <row r="27303" spans="177:177" hidden="1" x14ac:dyDescent="0.2">
      <c r="FU27303" s="105">
        <v>27302</v>
      </c>
    </row>
    <row r="27304" spans="177:177" hidden="1" x14ac:dyDescent="0.2">
      <c r="FU27304" s="105">
        <v>27303</v>
      </c>
    </row>
    <row r="27305" spans="177:177" hidden="1" x14ac:dyDescent="0.2">
      <c r="FU27305" s="105">
        <v>27304</v>
      </c>
    </row>
    <row r="27306" spans="177:177" hidden="1" x14ac:dyDescent="0.2">
      <c r="FU27306" s="105">
        <v>27305</v>
      </c>
    </row>
    <row r="27307" spans="177:177" hidden="1" x14ac:dyDescent="0.2">
      <c r="FU27307" s="105">
        <v>27306</v>
      </c>
    </row>
    <row r="27308" spans="177:177" hidden="1" x14ac:dyDescent="0.2">
      <c r="FU27308" s="105">
        <v>27307</v>
      </c>
    </row>
    <row r="27309" spans="177:177" hidden="1" x14ac:dyDescent="0.2">
      <c r="FU27309" s="105">
        <v>27308</v>
      </c>
    </row>
    <row r="27310" spans="177:177" hidden="1" x14ac:dyDescent="0.2">
      <c r="FU27310" s="105">
        <v>27309</v>
      </c>
    </row>
    <row r="27311" spans="177:177" hidden="1" x14ac:dyDescent="0.2">
      <c r="FU27311" s="105">
        <v>27310</v>
      </c>
    </row>
    <row r="27312" spans="177:177" hidden="1" x14ac:dyDescent="0.2">
      <c r="FU27312" s="105">
        <v>27311</v>
      </c>
    </row>
    <row r="27313" spans="177:177" hidden="1" x14ac:dyDescent="0.2">
      <c r="FU27313" s="105">
        <v>27312</v>
      </c>
    </row>
    <row r="27314" spans="177:177" hidden="1" x14ac:dyDescent="0.2">
      <c r="FU27314" s="105">
        <v>27313</v>
      </c>
    </row>
    <row r="27315" spans="177:177" hidden="1" x14ac:dyDescent="0.2">
      <c r="FU27315" s="105">
        <v>27314</v>
      </c>
    </row>
    <row r="27316" spans="177:177" hidden="1" x14ac:dyDescent="0.2">
      <c r="FU27316" s="105">
        <v>27315</v>
      </c>
    </row>
    <row r="27317" spans="177:177" hidden="1" x14ac:dyDescent="0.2">
      <c r="FU27317" s="105">
        <v>27316</v>
      </c>
    </row>
    <row r="27318" spans="177:177" hidden="1" x14ac:dyDescent="0.2">
      <c r="FU27318" s="105">
        <v>27317</v>
      </c>
    </row>
    <row r="27319" spans="177:177" hidden="1" x14ac:dyDescent="0.2">
      <c r="FU27319" s="105">
        <v>27318</v>
      </c>
    </row>
    <row r="27320" spans="177:177" hidden="1" x14ac:dyDescent="0.2">
      <c r="FU27320" s="105">
        <v>27319</v>
      </c>
    </row>
    <row r="27321" spans="177:177" hidden="1" x14ac:dyDescent="0.2">
      <c r="FU27321" s="105">
        <v>27320</v>
      </c>
    </row>
    <row r="27322" spans="177:177" hidden="1" x14ac:dyDescent="0.2">
      <c r="FU27322" s="105">
        <v>27321</v>
      </c>
    </row>
    <row r="27323" spans="177:177" hidden="1" x14ac:dyDescent="0.2">
      <c r="FU27323" s="105">
        <v>27322</v>
      </c>
    </row>
    <row r="27324" spans="177:177" hidden="1" x14ac:dyDescent="0.2">
      <c r="FU27324" s="105">
        <v>27323</v>
      </c>
    </row>
    <row r="27325" spans="177:177" hidden="1" x14ac:dyDescent="0.2">
      <c r="FU27325" s="105">
        <v>27324</v>
      </c>
    </row>
    <row r="27326" spans="177:177" hidden="1" x14ac:dyDescent="0.2">
      <c r="FU27326" s="105">
        <v>27325</v>
      </c>
    </row>
    <row r="27327" spans="177:177" hidden="1" x14ac:dyDescent="0.2">
      <c r="FU27327" s="105">
        <v>27326</v>
      </c>
    </row>
    <row r="27328" spans="177:177" hidden="1" x14ac:dyDescent="0.2">
      <c r="FU27328" s="105">
        <v>27327</v>
      </c>
    </row>
    <row r="27329" spans="177:177" hidden="1" x14ac:dyDescent="0.2">
      <c r="FU27329" s="105">
        <v>27328</v>
      </c>
    </row>
    <row r="27330" spans="177:177" hidden="1" x14ac:dyDescent="0.2">
      <c r="FU27330" s="105">
        <v>27329</v>
      </c>
    </row>
    <row r="27331" spans="177:177" hidden="1" x14ac:dyDescent="0.2">
      <c r="FU27331" s="105">
        <v>27330</v>
      </c>
    </row>
    <row r="27332" spans="177:177" hidden="1" x14ac:dyDescent="0.2">
      <c r="FU27332" s="105">
        <v>27331</v>
      </c>
    </row>
    <row r="27333" spans="177:177" hidden="1" x14ac:dyDescent="0.2">
      <c r="FU27333" s="105">
        <v>27332</v>
      </c>
    </row>
    <row r="27334" spans="177:177" hidden="1" x14ac:dyDescent="0.2">
      <c r="FU27334" s="105">
        <v>27333</v>
      </c>
    </row>
    <row r="27335" spans="177:177" hidden="1" x14ac:dyDescent="0.2">
      <c r="FU27335" s="105">
        <v>27334</v>
      </c>
    </row>
    <row r="27336" spans="177:177" hidden="1" x14ac:dyDescent="0.2">
      <c r="FU27336" s="105">
        <v>27335</v>
      </c>
    </row>
    <row r="27337" spans="177:177" hidden="1" x14ac:dyDescent="0.2">
      <c r="FU27337" s="105">
        <v>27336</v>
      </c>
    </row>
    <row r="27338" spans="177:177" hidden="1" x14ac:dyDescent="0.2">
      <c r="FU27338" s="105">
        <v>27337</v>
      </c>
    </row>
    <row r="27339" spans="177:177" hidden="1" x14ac:dyDescent="0.2">
      <c r="FU27339" s="105">
        <v>27338</v>
      </c>
    </row>
    <row r="27340" spans="177:177" hidden="1" x14ac:dyDescent="0.2">
      <c r="FU27340" s="105">
        <v>27339</v>
      </c>
    </row>
    <row r="27341" spans="177:177" hidden="1" x14ac:dyDescent="0.2">
      <c r="FU27341" s="105">
        <v>27340</v>
      </c>
    </row>
    <row r="27342" spans="177:177" hidden="1" x14ac:dyDescent="0.2">
      <c r="FU27342" s="105">
        <v>27341</v>
      </c>
    </row>
    <row r="27343" spans="177:177" hidden="1" x14ac:dyDescent="0.2">
      <c r="FU27343" s="105">
        <v>27342</v>
      </c>
    </row>
    <row r="27344" spans="177:177" hidden="1" x14ac:dyDescent="0.2">
      <c r="FU27344" s="105">
        <v>27343</v>
      </c>
    </row>
    <row r="27345" spans="177:177" hidden="1" x14ac:dyDescent="0.2">
      <c r="FU27345" s="105">
        <v>27344</v>
      </c>
    </row>
    <row r="27346" spans="177:177" hidden="1" x14ac:dyDescent="0.2">
      <c r="FU27346" s="105">
        <v>27345</v>
      </c>
    </row>
    <row r="27347" spans="177:177" hidden="1" x14ac:dyDescent="0.2">
      <c r="FU27347" s="105">
        <v>27346</v>
      </c>
    </row>
    <row r="27348" spans="177:177" hidden="1" x14ac:dyDescent="0.2">
      <c r="FU27348" s="105">
        <v>27347</v>
      </c>
    </row>
    <row r="27349" spans="177:177" hidden="1" x14ac:dyDescent="0.2">
      <c r="FU27349" s="105">
        <v>27348</v>
      </c>
    </row>
    <row r="27350" spans="177:177" hidden="1" x14ac:dyDescent="0.2">
      <c r="FU27350" s="105">
        <v>27349</v>
      </c>
    </row>
    <row r="27351" spans="177:177" hidden="1" x14ac:dyDescent="0.2">
      <c r="FU27351" s="105">
        <v>27350</v>
      </c>
    </row>
    <row r="27352" spans="177:177" hidden="1" x14ac:dyDescent="0.2">
      <c r="FU27352" s="105">
        <v>27351</v>
      </c>
    </row>
    <row r="27353" spans="177:177" hidden="1" x14ac:dyDescent="0.2">
      <c r="FU27353" s="105">
        <v>27352</v>
      </c>
    </row>
    <row r="27354" spans="177:177" hidden="1" x14ac:dyDescent="0.2">
      <c r="FU27354" s="105">
        <v>27353</v>
      </c>
    </row>
    <row r="27355" spans="177:177" hidden="1" x14ac:dyDescent="0.2">
      <c r="FU27355" s="105">
        <v>27354</v>
      </c>
    </row>
    <row r="27356" spans="177:177" hidden="1" x14ac:dyDescent="0.2">
      <c r="FU27356" s="105">
        <v>27355</v>
      </c>
    </row>
    <row r="27357" spans="177:177" hidden="1" x14ac:dyDescent="0.2">
      <c r="FU27357" s="105">
        <v>27356</v>
      </c>
    </row>
    <row r="27358" spans="177:177" hidden="1" x14ac:dyDescent="0.2">
      <c r="FU27358" s="105">
        <v>27357</v>
      </c>
    </row>
    <row r="27359" spans="177:177" hidden="1" x14ac:dyDescent="0.2">
      <c r="FU27359" s="105">
        <v>27358</v>
      </c>
    </row>
    <row r="27360" spans="177:177" hidden="1" x14ac:dyDescent="0.2">
      <c r="FU27360" s="105">
        <v>27359</v>
      </c>
    </row>
    <row r="27361" spans="177:177" hidden="1" x14ac:dyDescent="0.2">
      <c r="FU27361" s="105">
        <v>27360</v>
      </c>
    </row>
    <row r="27362" spans="177:177" hidden="1" x14ac:dyDescent="0.2">
      <c r="FU27362" s="105">
        <v>27361</v>
      </c>
    </row>
    <row r="27363" spans="177:177" hidden="1" x14ac:dyDescent="0.2">
      <c r="FU27363" s="105">
        <v>27362</v>
      </c>
    </row>
    <row r="27364" spans="177:177" hidden="1" x14ac:dyDescent="0.2">
      <c r="FU27364" s="105">
        <v>27363</v>
      </c>
    </row>
    <row r="27365" spans="177:177" hidden="1" x14ac:dyDescent="0.2">
      <c r="FU27365" s="105">
        <v>27364</v>
      </c>
    </row>
    <row r="27366" spans="177:177" hidden="1" x14ac:dyDescent="0.2">
      <c r="FU27366" s="105">
        <v>27365</v>
      </c>
    </row>
    <row r="27367" spans="177:177" hidden="1" x14ac:dyDescent="0.2">
      <c r="FU27367" s="105">
        <v>27366</v>
      </c>
    </row>
    <row r="27368" spans="177:177" hidden="1" x14ac:dyDescent="0.2">
      <c r="FU27368" s="105">
        <v>27367</v>
      </c>
    </row>
    <row r="27369" spans="177:177" hidden="1" x14ac:dyDescent="0.2">
      <c r="FU27369" s="105">
        <v>27368</v>
      </c>
    </row>
    <row r="27370" spans="177:177" hidden="1" x14ac:dyDescent="0.2">
      <c r="FU27370" s="105">
        <v>27369</v>
      </c>
    </row>
    <row r="27371" spans="177:177" hidden="1" x14ac:dyDescent="0.2">
      <c r="FU27371" s="105">
        <v>27370</v>
      </c>
    </row>
    <row r="27372" spans="177:177" hidden="1" x14ac:dyDescent="0.2">
      <c r="FU27372" s="105">
        <v>27371</v>
      </c>
    </row>
    <row r="27373" spans="177:177" hidden="1" x14ac:dyDescent="0.2">
      <c r="FU27373" s="105">
        <v>27372</v>
      </c>
    </row>
    <row r="27374" spans="177:177" hidden="1" x14ac:dyDescent="0.2">
      <c r="FU27374" s="105">
        <v>27373</v>
      </c>
    </row>
    <row r="27375" spans="177:177" hidden="1" x14ac:dyDescent="0.2">
      <c r="FU27375" s="105">
        <v>27374</v>
      </c>
    </row>
    <row r="27376" spans="177:177" hidden="1" x14ac:dyDescent="0.2">
      <c r="FU27376" s="105">
        <v>27375</v>
      </c>
    </row>
    <row r="27377" spans="177:177" hidden="1" x14ac:dyDescent="0.2">
      <c r="FU27377" s="105">
        <v>27376</v>
      </c>
    </row>
    <row r="27378" spans="177:177" hidden="1" x14ac:dyDescent="0.2">
      <c r="FU27378" s="105">
        <v>27377</v>
      </c>
    </row>
    <row r="27379" spans="177:177" hidden="1" x14ac:dyDescent="0.2">
      <c r="FU27379" s="105">
        <v>27378</v>
      </c>
    </row>
    <row r="27380" spans="177:177" hidden="1" x14ac:dyDescent="0.2">
      <c r="FU27380" s="105">
        <v>27379</v>
      </c>
    </row>
    <row r="27381" spans="177:177" hidden="1" x14ac:dyDescent="0.2">
      <c r="FU27381" s="105">
        <v>27380</v>
      </c>
    </row>
    <row r="27382" spans="177:177" hidden="1" x14ac:dyDescent="0.2">
      <c r="FU27382" s="105">
        <v>27381</v>
      </c>
    </row>
    <row r="27383" spans="177:177" hidden="1" x14ac:dyDescent="0.2">
      <c r="FU27383" s="105">
        <v>27382</v>
      </c>
    </row>
    <row r="27384" spans="177:177" hidden="1" x14ac:dyDescent="0.2">
      <c r="FU27384" s="105">
        <v>27383</v>
      </c>
    </row>
    <row r="27385" spans="177:177" hidden="1" x14ac:dyDescent="0.2">
      <c r="FU27385" s="105">
        <v>27384</v>
      </c>
    </row>
    <row r="27386" spans="177:177" hidden="1" x14ac:dyDescent="0.2">
      <c r="FU27386" s="105">
        <v>27385</v>
      </c>
    </row>
    <row r="27387" spans="177:177" hidden="1" x14ac:dyDescent="0.2">
      <c r="FU27387" s="105">
        <v>27386</v>
      </c>
    </row>
    <row r="27388" spans="177:177" hidden="1" x14ac:dyDescent="0.2">
      <c r="FU27388" s="105">
        <v>27387</v>
      </c>
    </row>
    <row r="27389" spans="177:177" hidden="1" x14ac:dyDescent="0.2">
      <c r="FU27389" s="105">
        <v>27388</v>
      </c>
    </row>
    <row r="27390" spans="177:177" hidden="1" x14ac:dyDescent="0.2">
      <c r="FU27390" s="105">
        <v>27389</v>
      </c>
    </row>
    <row r="27391" spans="177:177" hidden="1" x14ac:dyDescent="0.2">
      <c r="FU27391" s="105">
        <v>27390</v>
      </c>
    </row>
    <row r="27392" spans="177:177" hidden="1" x14ac:dyDescent="0.2">
      <c r="FU27392" s="105">
        <v>27391</v>
      </c>
    </row>
    <row r="27393" spans="177:177" hidden="1" x14ac:dyDescent="0.2">
      <c r="FU27393" s="105">
        <v>27392</v>
      </c>
    </row>
    <row r="27394" spans="177:177" hidden="1" x14ac:dyDescent="0.2">
      <c r="FU27394" s="105">
        <v>27393</v>
      </c>
    </row>
    <row r="27395" spans="177:177" hidden="1" x14ac:dyDescent="0.2">
      <c r="FU27395" s="105">
        <v>27394</v>
      </c>
    </row>
    <row r="27396" spans="177:177" hidden="1" x14ac:dyDescent="0.2">
      <c r="FU27396" s="105">
        <v>27395</v>
      </c>
    </row>
    <row r="27397" spans="177:177" hidden="1" x14ac:dyDescent="0.2">
      <c r="FU27397" s="105">
        <v>27396</v>
      </c>
    </row>
    <row r="27398" spans="177:177" hidden="1" x14ac:dyDescent="0.2">
      <c r="FU27398" s="105">
        <v>27397</v>
      </c>
    </row>
    <row r="27399" spans="177:177" hidden="1" x14ac:dyDescent="0.2">
      <c r="FU27399" s="105">
        <v>27398</v>
      </c>
    </row>
    <row r="27400" spans="177:177" hidden="1" x14ac:dyDescent="0.2">
      <c r="FU27400" s="105">
        <v>27399</v>
      </c>
    </row>
    <row r="27401" spans="177:177" hidden="1" x14ac:dyDescent="0.2">
      <c r="FU27401" s="105">
        <v>27400</v>
      </c>
    </row>
    <row r="27402" spans="177:177" hidden="1" x14ac:dyDescent="0.2">
      <c r="FU27402" s="105">
        <v>27401</v>
      </c>
    </row>
    <row r="27403" spans="177:177" hidden="1" x14ac:dyDescent="0.2">
      <c r="FU27403" s="105">
        <v>27402</v>
      </c>
    </row>
    <row r="27404" spans="177:177" hidden="1" x14ac:dyDescent="0.2">
      <c r="FU27404" s="105">
        <v>27403</v>
      </c>
    </row>
    <row r="27405" spans="177:177" hidden="1" x14ac:dyDescent="0.2">
      <c r="FU27405" s="105">
        <v>27404</v>
      </c>
    </row>
    <row r="27406" spans="177:177" hidden="1" x14ac:dyDescent="0.2">
      <c r="FU27406" s="105">
        <v>27405</v>
      </c>
    </row>
    <row r="27407" spans="177:177" hidden="1" x14ac:dyDescent="0.2">
      <c r="FU27407" s="105">
        <v>27406</v>
      </c>
    </row>
    <row r="27408" spans="177:177" hidden="1" x14ac:dyDescent="0.2">
      <c r="FU27408" s="105">
        <v>27407</v>
      </c>
    </row>
    <row r="27409" spans="177:177" hidden="1" x14ac:dyDescent="0.2">
      <c r="FU27409" s="105">
        <v>27408</v>
      </c>
    </row>
    <row r="27410" spans="177:177" hidden="1" x14ac:dyDescent="0.2">
      <c r="FU27410" s="105">
        <v>27409</v>
      </c>
    </row>
    <row r="27411" spans="177:177" hidden="1" x14ac:dyDescent="0.2">
      <c r="FU27411" s="105">
        <v>27410</v>
      </c>
    </row>
    <row r="27412" spans="177:177" hidden="1" x14ac:dyDescent="0.2">
      <c r="FU27412" s="105">
        <v>27411</v>
      </c>
    </row>
    <row r="27413" spans="177:177" hidden="1" x14ac:dyDescent="0.2">
      <c r="FU27413" s="105">
        <v>27412</v>
      </c>
    </row>
    <row r="27414" spans="177:177" hidden="1" x14ac:dyDescent="0.2">
      <c r="FU27414" s="105">
        <v>27413</v>
      </c>
    </row>
    <row r="27415" spans="177:177" hidden="1" x14ac:dyDescent="0.2">
      <c r="FU27415" s="105">
        <v>27414</v>
      </c>
    </row>
    <row r="27416" spans="177:177" hidden="1" x14ac:dyDescent="0.2">
      <c r="FU27416" s="105">
        <v>27415</v>
      </c>
    </row>
    <row r="27417" spans="177:177" hidden="1" x14ac:dyDescent="0.2">
      <c r="FU27417" s="105">
        <v>27416</v>
      </c>
    </row>
    <row r="27418" spans="177:177" hidden="1" x14ac:dyDescent="0.2">
      <c r="FU27418" s="105">
        <v>27417</v>
      </c>
    </row>
    <row r="27419" spans="177:177" hidden="1" x14ac:dyDescent="0.2">
      <c r="FU27419" s="105">
        <v>27418</v>
      </c>
    </row>
    <row r="27420" spans="177:177" hidden="1" x14ac:dyDescent="0.2">
      <c r="FU27420" s="105">
        <v>27419</v>
      </c>
    </row>
    <row r="27421" spans="177:177" hidden="1" x14ac:dyDescent="0.2">
      <c r="FU27421" s="105">
        <v>27420</v>
      </c>
    </row>
    <row r="27422" spans="177:177" hidden="1" x14ac:dyDescent="0.2">
      <c r="FU27422" s="105">
        <v>27421</v>
      </c>
    </row>
    <row r="27423" spans="177:177" hidden="1" x14ac:dyDescent="0.2">
      <c r="FU27423" s="105">
        <v>27422</v>
      </c>
    </row>
    <row r="27424" spans="177:177" hidden="1" x14ac:dyDescent="0.2">
      <c r="FU27424" s="105">
        <v>27423</v>
      </c>
    </row>
    <row r="27425" spans="177:177" hidden="1" x14ac:dyDescent="0.2">
      <c r="FU27425" s="105">
        <v>27424</v>
      </c>
    </row>
    <row r="27426" spans="177:177" hidden="1" x14ac:dyDescent="0.2">
      <c r="FU27426" s="105">
        <v>27425</v>
      </c>
    </row>
    <row r="27427" spans="177:177" hidden="1" x14ac:dyDescent="0.2">
      <c r="FU27427" s="105">
        <v>27426</v>
      </c>
    </row>
    <row r="27428" spans="177:177" hidden="1" x14ac:dyDescent="0.2">
      <c r="FU27428" s="105">
        <v>27427</v>
      </c>
    </row>
    <row r="27429" spans="177:177" hidden="1" x14ac:dyDescent="0.2">
      <c r="FU27429" s="105">
        <v>27428</v>
      </c>
    </row>
    <row r="27430" spans="177:177" hidden="1" x14ac:dyDescent="0.2">
      <c r="FU27430" s="105">
        <v>27429</v>
      </c>
    </row>
    <row r="27431" spans="177:177" hidden="1" x14ac:dyDescent="0.2">
      <c r="FU27431" s="105">
        <v>27430</v>
      </c>
    </row>
    <row r="27432" spans="177:177" hidden="1" x14ac:dyDescent="0.2">
      <c r="FU27432" s="105">
        <v>27431</v>
      </c>
    </row>
    <row r="27433" spans="177:177" hidden="1" x14ac:dyDescent="0.2">
      <c r="FU27433" s="105">
        <v>27432</v>
      </c>
    </row>
    <row r="27434" spans="177:177" hidden="1" x14ac:dyDescent="0.2">
      <c r="FU27434" s="105">
        <v>27433</v>
      </c>
    </row>
    <row r="27435" spans="177:177" hidden="1" x14ac:dyDescent="0.2">
      <c r="FU27435" s="105">
        <v>27434</v>
      </c>
    </row>
    <row r="27436" spans="177:177" hidden="1" x14ac:dyDescent="0.2">
      <c r="FU27436" s="105">
        <v>27435</v>
      </c>
    </row>
    <row r="27437" spans="177:177" hidden="1" x14ac:dyDescent="0.2">
      <c r="FU27437" s="105">
        <v>27436</v>
      </c>
    </row>
    <row r="27438" spans="177:177" hidden="1" x14ac:dyDescent="0.2">
      <c r="FU27438" s="105">
        <v>27437</v>
      </c>
    </row>
    <row r="27439" spans="177:177" hidden="1" x14ac:dyDescent="0.2">
      <c r="FU27439" s="105">
        <v>27438</v>
      </c>
    </row>
    <row r="27440" spans="177:177" hidden="1" x14ac:dyDescent="0.2">
      <c r="FU27440" s="105">
        <v>27439</v>
      </c>
    </row>
    <row r="27441" spans="177:177" hidden="1" x14ac:dyDescent="0.2">
      <c r="FU27441" s="105">
        <v>27440</v>
      </c>
    </row>
    <row r="27442" spans="177:177" hidden="1" x14ac:dyDescent="0.2">
      <c r="FU27442" s="105">
        <v>27441</v>
      </c>
    </row>
    <row r="27443" spans="177:177" hidden="1" x14ac:dyDescent="0.2">
      <c r="FU27443" s="105">
        <v>27442</v>
      </c>
    </row>
    <row r="27444" spans="177:177" hidden="1" x14ac:dyDescent="0.2">
      <c r="FU27444" s="105">
        <v>27443</v>
      </c>
    </row>
    <row r="27445" spans="177:177" hidden="1" x14ac:dyDescent="0.2">
      <c r="FU27445" s="105">
        <v>27444</v>
      </c>
    </row>
    <row r="27446" spans="177:177" hidden="1" x14ac:dyDescent="0.2">
      <c r="FU27446" s="105">
        <v>27445</v>
      </c>
    </row>
    <row r="27447" spans="177:177" hidden="1" x14ac:dyDescent="0.2">
      <c r="FU27447" s="105">
        <v>27446</v>
      </c>
    </row>
    <row r="27448" spans="177:177" hidden="1" x14ac:dyDescent="0.2">
      <c r="FU27448" s="105">
        <v>27447</v>
      </c>
    </row>
    <row r="27449" spans="177:177" hidden="1" x14ac:dyDescent="0.2">
      <c r="FU27449" s="105">
        <v>27448</v>
      </c>
    </row>
    <row r="27450" spans="177:177" hidden="1" x14ac:dyDescent="0.2">
      <c r="FU27450" s="105">
        <v>27449</v>
      </c>
    </row>
    <row r="27451" spans="177:177" hidden="1" x14ac:dyDescent="0.2">
      <c r="FU27451" s="105">
        <v>27450</v>
      </c>
    </row>
    <row r="27452" spans="177:177" hidden="1" x14ac:dyDescent="0.2">
      <c r="FU27452" s="105">
        <v>27451</v>
      </c>
    </row>
    <row r="27453" spans="177:177" hidden="1" x14ac:dyDescent="0.2">
      <c r="FU27453" s="105">
        <v>27452</v>
      </c>
    </row>
    <row r="27454" spans="177:177" hidden="1" x14ac:dyDescent="0.2">
      <c r="FU27454" s="105">
        <v>27453</v>
      </c>
    </row>
    <row r="27455" spans="177:177" hidden="1" x14ac:dyDescent="0.2">
      <c r="FU27455" s="105">
        <v>27454</v>
      </c>
    </row>
    <row r="27456" spans="177:177" hidden="1" x14ac:dyDescent="0.2">
      <c r="FU27456" s="105">
        <v>27455</v>
      </c>
    </row>
    <row r="27457" spans="177:177" hidden="1" x14ac:dyDescent="0.2">
      <c r="FU27457" s="105">
        <v>27456</v>
      </c>
    </row>
    <row r="27458" spans="177:177" hidden="1" x14ac:dyDescent="0.2">
      <c r="FU27458" s="105">
        <v>27457</v>
      </c>
    </row>
    <row r="27459" spans="177:177" hidden="1" x14ac:dyDescent="0.2">
      <c r="FU27459" s="105">
        <v>27458</v>
      </c>
    </row>
    <row r="27460" spans="177:177" hidden="1" x14ac:dyDescent="0.2">
      <c r="FU27460" s="105">
        <v>27459</v>
      </c>
    </row>
    <row r="27461" spans="177:177" hidden="1" x14ac:dyDescent="0.2">
      <c r="FU27461" s="105">
        <v>27460</v>
      </c>
    </row>
    <row r="27462" spans="177:177" hidden="1" x14ac:dyDescent="0.2">
      <c r="FU27462" s="105">
        <v>27461</v>
      </c>
    </row>
    <row r="27463" spans="177:177" hidden="1" x14ac:dyDescent="0.2">
      <c r="FU27463" s="105">
        <v>27462</v>
      </c>
    </row>
    <row r="27464" spans="177:177" hidden="1" x14ac:dyDescent="0.2">
      <c r="FU27464" s="105">
        <v>27463</v>
      </c>
    </row>
    <row r="27465" spans="177:177" hidden="1" x14ac:dyDescent="0.2">
      <c r="FU27465" s="105">
        <v>27464</v>
      </c>
    </row>
    <row r="27466" spans="177:177" hidden="1" x14ac:dyDescent="0.2">
      <c r="FU27466" s="105">
        <v>27465</v>
      </c>
    </row>
    <row r="27467" spans="177:177" hidden="1" x14ac:dyDescent="0.2">
      <c r="FU27467" s="105">
        <v>27466</v>
      </c>
    </row>
    <row r="27468" spans="177:177" hidden="1" x14ac:dyDescent="0.2">
      <c r="FU27468" s="105">
        <v>27467</v>
      </c>
    </row>
    <row r="27469" spans="177:177" hidden="1" x14ac:dyDescent="0.2">
      <c r="FU27469" s="105">
        <v>27468</v>
      </c>
    </row>
    <row r="27470" spans="177:177" hidden="1" x14ac:dyDescent="0.2">
      <c r="FU27470" s="105">
        <v>27469</v>
      </c>
    </row>
    <row r="27471" spans="177:177" hidden="1" x14ac:dyDescent="0.2">
      <c r="FU27471" s="105">
        <v>27470</v>
      </c>
    </row>
    <row r="27472" spans="177:177" hidden="1" x14ac:dyDescent="0.2">
      <c r="FU27472" s="105">
        <v>27471</v>
      </c>
    </row>
    <row r="27473" spans="177:177" hidden="1" x14ac:dyDescent="0.2">
      <c r="FU27473" s="105">
        <v>27472</v>
      </c>
    </row>
    <row r="27474" spans="177:177" hidden="1" x14ac:dyDescent="0.2">
      <c r="FU27474" s="105">
        <v>27473</v>
      </c>
    </row>
    <row r="27475" spans="177:177" hidden="1" x14ac:dyDescent="0.2">
      <c r="FU27475" s="105">
        <v>27474</v>
      </c>
    </row>
    <row r="27476" spans="177:177" hidden="1" x14ac:dyDescent="0.2">
      <c r="FU27476" s="105">
        <v>27475</v>
      </c>
    </row>
    <row r="27477" spans="177:177" hidden="1" x14ac:dyDescent="0.2">
      <c r="FU27477" s="105">
        <v>27476</v>
      </c>
    </row>
    <row r="27478" spans="177:177" hidden="1" x14ac:dyDescent="0.2">
      <c r="FU27478" s="105">
        <v>27477</v>
      </c>
    </row>
    <row r="27479" spans="177:177" hidden="1" x14ac:dyDescent="0.2">
      <c r="FU27479" s="105">
        <v>27478</v>
      </c>
    </row>
    <row r="27480" spans="177:177" hidden="1" x14ac:dyDescent="0.2">
      <c r="FU27480" s="105">
        <v>27479</v>
      </c>
    </row>
    <row r="27481" spans="177:177" hidden="1" x14ac:dyDescent="0.2">
      <c r="FU27481" s="105">
        <v>27480</v>
      </c>
    </row>
    <row r="27482" spans="177:177" hidden="1" x14ac:dyDescent="0.2">
      <c r="FU27482" s="105">
        <v>27481</v>
      </c>
    </row>
    <row r="27483" spans="177:177" hidden="1" x14ac:dyDescent="0.2">
      <c r="FU27483" s="105">
        <v>27482</v>
      </c>
    </row>
    <row r="27484" spans="177:177" hidden="1" x14ac:dyDescent="0.2">
      <c r="FU27484" s="105">
        <v>27483</v>
      </c>
    </row>
    <row r="27485" spans="177:177" hidden="1" x14ac:dyDescent="0.2">
      <c r="FU27485" s="105">
        <v>27484</v>
      </c>
    </row>
    <row r="27486" spans="177:177" hidden="1" x14ac:dyDescent="0.2">
      <c r="FU27486" s="105">
        <v>27485</v>
      </c>
    </row>
    <row r="27487" spans="177:177" hidden="1" x14ac:dyDescent="0.2">
      <c r="FU27487" s="105">
        <v>27486</v>
      </c>
    </row>
    <row r="27488" spans="177:177" hidden="1" x14ac:dyDescent="0.2">
      <c r="FU27488" s="105">
        <v>27487</v>
      </c>
    </row>
    <row r="27489" spans="177:177" hidden="1" x14ac:dyDescent="0.2">
      <c r="FU27489" s="105">
        <v>27488</v>
      </c>
    </row>
    <row r="27490" spans="177:177" hidden="1" x14ac:dyDescent="0.2">
      <c r="FU27490" s="105">
        <v>27489</v>
      </c>
    </row>
    <row r="27491" spans="177:177" hidden="1" x14ac:dyDescent="0.2">
      <c r="FU27491" s="105">
        <v>27490</v>
      </c>
    </row>
    <row r="27492" spans="177:177" hidden="1" x14ac:dyDescent="0.2">
      <c r="FU27492" s="105">
        <v>27491</v>
      </c>
    </row>
    <row r="27493" spans="177:177" hidden="1" x14ac:dyDescent="0.2">
      <c r="FU27493" s="105">
        <v>27492</v>
      </c>
    </row>
    <row r="27494" spans="177:177" hidden="1" x14ac:dyDescent="0.2">
      <c r="FU27494" s="105">
        <v>27493</v>
      </c>
    </row>
    <row r="27495" spans="177:177" hidden="1" x14ac:dyDescent="0.2">
      <c r="FU27495" s="105">
        <v>27494</v>
      </c>
    </row>
    <row r="27496" spans="177:177" hidden="1" x14ac:dyDescent="0.2">
      <c r="FU27496" s="105">
        <v>27495</v>
      </c>
    </row>
    <row r="27497" spans="177:177" hidden="1" x14ac:dyDescent="0.2">
      <c r="FU27497" s="105">
        <v>27496</v>
      </c>
    </row>
    <row r="27498" spans="177:177" hidden="1" x14ac:dyDescent="0.2">
      <c r="FU27498" s="105">
        <v>27497</v>
      </c>
    </row>
    <row r="27499" spans="177:177" hidden="1" x14ac:dyDescent="0.2">
      <c r="FU27499" s="105">
        <v>27498</v>
      </c>
    </row>
    <row r="27500" spans="177:177" hidden="1" x14ac:dyDescent="0.2">
      <c r="FU27500" s="105">
        <v>27499</v>
      </c>
    </row>
    <row r="27501" spans="177:177" hidden="1" x14ac:dyDescent="0.2">
      <c r="FU27501" s="105">
        <v>27500</v>
      </c>
    </row>
    <row r="27502" spans="177:177" hidden="1" x14ac:dyDescent="0.2">
      <c r="FU27502" s="105">
        <v>27501</v>
      </c>
    </row>
    <row r="27503" spans="177:177" hidden="1" x14ac:dyDescent="0.2">
      <c r="FU27503" s="105">
        <v>27502</v>
      </c>
    </row>
    <row r="27504" spans="177:177" hidden="1" x14ac:dyDescent="0.2">
      <c r="FU27504" s="105">
        <v>27503</v>
      </c>
    </row>
    <row r="27505" spans="177:177" hidden="1" x14ac:dyDescent="0.2">
      <c r="FU27505" s="105">
        <v>27504</v>
      </c>
    </row>
    <row r="27506" spans="177:177" hidden="1" x14ac:dyDescent="0.2">
      <c r="FU27506" s="105">
        <v>27505</v>
      </c>
    </row>
    <row r="27507" spans="177:177" hidden="1" x14ac:dyDescent="0.2">
      <c r="FU27507" s="105">
        <v>27506</v>
      </c>
    </row>
    <row r="27508" spans="177:177" hidden="1" x14ac:dyDescent="0.2">
      <c r="FU27508" s="105">
        <v>27507</v>
      </c>
    </row>
    <row r="27509" spans="177:177" hidden="1" x14ac:dyDescent="0.2">
      <c r="FU27509" s="105">
        <v>27508</v>
      </c>
    </row>
    <row r="27510" spans="177:177" hidden="1" x14ac:dyDescent="0.2">
      <c r="FU27510" s="105">
        <v>27509</v>
      </c>
    </row>
    <row r="27511" spans="177:177" hidden="1" x14ac:dyDescent="0.2">
      <c r="FU27511" s="105">
        <v>27510</v>
      </c>
    </row>
    <row r="27512" spans="177:177" hidden="1" x14ac:dyDescent="0.2">
      <c r="FU27512" s="105">
        <v>27511</v>
      </c>
    </row>
    <row r="27513" spans="177:177" hidden="1" x14ac:dyDescent="0.2">
      <c r="FU27513" s="105">
        <v>27512</v>
      </c>
    </row>
    <row r="27514" spans="177:177" hidden="1" x14ac:dyDescent="0.2">
      <c r="FU27514" s="105">
        <v>27513</v>
      </c>
    </row>
    <row r="27515" spans="177:177" hidden="1" x14ac:dyDescent="0.2">
      <c r="FU27515" s="105">
        <v>27514</v>
      </c>
    </row>
    <row r="27516" spans="177:177" hidden="1" x14ac:dyDescent="0.2">
      <c r="FU27516" s="105">
        <v>27515</v>
      </c>
    </row>
    <row r="27517" spans="177:177" hidden="1" x14ac:dyDescent="0.2">
      <c r="FU27517" s="105">
        <v>27516</v>
      </c>
    </row>
    <row r="27518" spans="177:177" hidden="1" x14ac:dyDescent="0.2">
      <c r="FU27518" s="105">
        <v>27517</v>
      </c>
    </row>
    <row r="27519" spans="177:177" hidden="1" x14ac:dyDescent="0.2">
      <c r="FU27519" s="105">
        <v>27518</v>
      </c>
    </row>
    <row r="27520" spans="177:177" hidden="1" x14ac:dyDescent="0.2">
      <c r="FU27520" s="105">
        <v>27519</v>
      </c>
    </row>
    <row r="27521" spans="177:177" hidden="1" x14ac:dyDescent="0.2">
      <c r="FU27521" s="105">
        <v>27520</v>
      </c>
    </row>
    <row r="27522" spans="177:177" hidden="1" x14ac:dyDescent="0.2">
      <c r="FU27522" s="105">
        <v>27521</v>
      </c>
    </row>
    <row r="27523" spans="177:177" hidden="1" x14ac:dyDescent="0.2">
      <c r="FU27523" s="105">
        <v>27522</v>
      </c>
    </row>
    <row r="27524" spans="177:177" hidden="1" x14ac:dyDescent="0.2">
      <c r="FU27524" s="105">
        <v>27523</v>
      </c>
    </row>
    <row r="27525" spans="177:177" hidden="1" x14ac:dyDescent="0.2">
      <c r="FU27525" s="105">
        <v>27524</v>
      </c>
    </row>
    <row r="27526" spans="177:177" hidden="1" x14ac:dyDescent="0.2">
      <c r="FU27526" s="105">
        <v>27525</v>
      </c>
    </row>
    <row r="27527" spans="177:177" hidden="1" x14ac:dyDescent="0.2">
      <c r="FU27527" s="105">
        <v>27526</v>
      </c>
    </row>
    <row r="27528" spans="177:177" hidden="1" x14ac:dyDescent="0.2">
      <c r="FU27528" s="105">
        <v>27527</v>
      </c>
    </row>
    <row r="27529" spans="177:177" hidden="1" x14ac:dyDescent="0.2">
      <c r="FU27529" s="105">
        <v>27528</v>
      </c>
    </row>
    <row r="27530" spans="177:177" hidden="1" x14ac:dyDescent="0.2">
      <c r="FU27530" s="105">
        <v>27529</v>
      </c>
    </row>
    <row r="27531" spans="177:177" hidden="1" x14ac:dyDescent="0.2">
      <c r="FU27531" s="105">
        <v>27530</v>
      </c>
    </row>
    <row r="27532" spans="177:177" hidden="1" x14ac:dyDescent="0.2">
      <c r="FU27532" s="105">
        <v>27531</v>
      </c>
    </row>
    <row r="27533" spans="177:177" hidden="1" x14ac:dyDescent="0.2">
      <c r="FU27533" s="105">
        <v>27532</v>
      </c>
    </row>
    <row r="27534" spans="177:177" hidden="1" x14ac:dyDescent="0.2">
      <c r="FU27534" s="105">
        <v>27533</v>
      </c>
    </row>
    <row r="27535" spans="177:177" hidden="1" x14ac:dyDescent="0.2">
      <c r="FU27535" s="105">
        <v>27534</v>
      </c>
    </row>
    <row r="27536" spans="177:177" hidden="1" x14ac:dyDescent="0.2">
      <c r="FU27536" s="105">
        <v>27535</v>
      </c>
    </row>
    <row r="27537" spans="177:177" hidden="1" x14ac:dyDescent="0.2">
      <c r="FU27537" s="105">
        <v>27536</v>
      </c>
    </row>
    <row r="27538" spans="177:177" hidden="1" x14ac:dyDescent="0.2">
      <c r="FU27538" s="105">
        <v>27537</v>
      </c>
    </row>
    <row r="27539" spans="177:177" hidden="1" x14ac:dyDescent="0.2">
      <c r="FU27539" s="105">
        <v>27538</v>
      </c>
    </row>
    <row r="27540" spans="177:177" hidden="1" x14ac:dyDescent="0.2">
      <c r="FU27540" s="105">
        <v>27539</v>
      </c>
    </row>
    <row r="27541" spans="177:177" hidden="1" x14ac:dyDescent="0.2">
      <c r="FU27541" s="105">
        <v>27540</v>
      </c>
    </row>
    <row r="27542" spans="177:177" hidden="1" x14ac:dyDescent="0.2">
      <c r="FU27542" s="105">
        <v>27541</v>
      </c>
    </row>
    <row r="27543" spans="177:177" hidden="1" x14ac:dyDescent="0.2">
      <c r="FU27543" s="105">
        <v>27542</v>
      </c>
    </row>
    <row r="27544" spans="177:177" hidden="1" x14ac:dyDescent="0.2">
      <c r="FU27544" s="105">
        <v>27543</v>
      </c>
    </row>
    <row r="27545" spans="177:177" hidden="1" x14ac:dyDescent="0.2">
      <c r="FU27545" s="105">
        <v>27544</v>
      </c>
    </row>
    <row r="27546" spans="177:177" hidden="1" x14ac:dyDescent="0.2">
      <c r="FU27546" s="105">
        <v>27545</v>
      </c>
    </row>
    <row r="27547" spans="177:177" hidden="1" x14ac:dyDescent="0.2">
      <c r="FU27547" s="105">
        <v>27546</v>
      </c>
    </row>
    <row r="27548" spans="177:177" hidden="1" x14ac:dyDescent="0.2">
      <c r="FU27548" s="105">
        <v>27547</v>
      </c>
    </row>
    <row r="27549" spans="177:177" hidden="1" x14ac:dyDescent="0.2">
      <c r="FU27549" s="105">
        <v>27548</v>
      </c>
    </row>
    <row r="27550" spans="177:177" hidden="1" x14ac:dyDescent="0.2">
      <c r="FU27550" s="105">
        <v>27549</v>
      </c>
    </row>
    <row r="27551" spans="177:177" hidden="1" x14ac:dyDescent="0.2">
      <c r="FU27551" s="105">
        <v>27550</v>
      </c>
    </row>
    <row r="27552" spans="177:177" hidden="1" x14ac:dyDescent="0.2">
      <c r="FU27552" s="105">
        <v>27551</v>
      </c>
    </row>
    <row r="27553" spans="177:177" hidden="1" x14ac:dyDescent="0.2">
      <c r="FU27553" s="105">
        <v>27552</v>
      </c>
    </row>
    <row r="27554" spans="177:177" hidden="1" x14ac:dyDescent="0.2">
      <c r="FU27554" s="105">
        <v>27553</v>
      </c>
    </row>
    <row r="27555" spans="177:177" hidden="1" x14ac:dyDescent="0.2">
      <c r="FU27555" s="105">
        <v>27554</v>
      </c>
    </row>
    <row r="27556" spans="177:177" hidden="1" x14ac:dyDescent="0.2">
      <c r="FU27556" s="105">
        <v>27555</v>
      </c>
    </row>
    <row r="27557" spans="177:177" hidden="1" x14ac:dyDescent="0.2">
      <c r="FU27557" s="105">
        <v>27556</v>
      </c>
    </row>
    <row r="27558" spans="177:177" hidden="1" x14ac:dyDescent="0.2">
      <c r="FU27558" s="105">
        <v>27557</v>
      </c>
    </row>
    <row r="27559" spans="177:177" hidden="1" x14ac:dyDescent="0.2">
      <c r="FU27559" s="105">
        <v>27558</v>
      </c>
    </row>
    <row r="27560" spans="177:177" hidden="1" x14ac:dyDescent="0.2">
      <c r="FU27560" s="105">
        <v>27559</v>
      </c>
    </row>
    <row r="27561" spans="177:177" hidden="1" x14ac:dyDescent="0.2">
      <c r="FU27561" s="105">
        <v>27560</v>
      </c>
    </row>
    <row r="27562" spans="177:177" hidden="1" x14ac:dyDescent="0.2">
      <c r="FU27562" s="105">
        <v>27561</v>
      </c>
    </row>
    <row r="27563" spans="177:177" hidden="1" x14ac:dyDescent="0.2">
      <c r="FU27563" s="105">
        <v>27562</v>
      </c>
    </row>
    <row r="27564" spans="177:177" hidden="1" x14ac:dyDescent="0.2">
      <c r="FU27564" s="105">
        <v>27563</v>
      </c>
    </row>
    <row r="27565" spans="177:177" hidden="1" x14ac:dyDescent="0.2">
      <c r="FU27565" s="105">
        <v>27564</v>
      </c>
    </row>
    <row r="27566" spans="177:177" hidden="1" x14ac:dyDescent="0.2">
      <c r="FU27566" s="105">
        <v>27565</v>
      </c>
    </row>
    <row r="27567" spans="177:177" hidden="1" x14ac:dyDescent="0.2">
      <c r="FU27567" s="105">
        <v>27566</v>
      </c>
    </row>
    <row r="27568" spans="177:177" hidden="1" x14ac:dyDescent="0.2">
      <c r="FU27568" s="105">
        <v>27567</v>
      </c>
    </row>
    <row r="27569" spans="177:177" hidden="1" x14ac:dyDescent="0.2">
      <c r="FU27569" s="105">
        <v>27568</v>
      </c>
    </row>
    <row r="27570" spans="177:177" hidden="1" x14ac:dyDescent="0.2">
      <c r="FU27570" s="105">
        <v>27569</v>
      </c>
    </row>
    <row r="27571" spans="177:177" hidden="1" x14ac:dyDescent="0.2">
      <c r="FU27571" s="105">
        <v>27570</v>
      </c>
    </row>
    <row r="27572" spans="177:177" hidden="1" x14ac:dyDescent="0.2">
      <c r="FU27572" s="105">
        <v>27571</v>
      </c>
    </row>
    <row r="27573" spans="177:177" hidden="1" x14ac:dyDescent="0.2">
      <c r="FU27573" s="105">
        <v>27572</v>
      </c>
    </row>
    <row r="27574" spans="177:177" hidden="1" x14ac:dyDescent="0.2">
      <c r="FU27574" s="105">
        <v>27573</v>
      </c>
    </row>
    <row r="27575" spans="177:177" hidden="1" x14ac:dyDescent="0.2">
      <c r="FU27575" s="105">
        <v>27574</v>
      </c>
    </row>
    <row r="27576" spans="177:177" hidden="1" x14ac:dyDescent="0.2">
      <c r="FU27576" s="105">
        <v>27575</v>
      </c>
    </row>
    <row r="27577" spans="177:177" hidden="1" x14ac:dyDescent="0.2">
      <c r="FU27577" s="105">
        <v>27576</v>
      </c>
    </row>
    <row r="27578" spans="177:177" hidden="1" x14ac:dyDescent="0.2">
      <c r="FU27578" s="105">
        <v>27577</v>
      </c>
    </row>
    <row r="27579" spans="177:177" hidden="1" x14ac:dyDescent="0.2">
      <c r="FU27579" s="105">
        <v>27578</v>
      </c>
    </row>
    <row r="27580" spans="177:177" hidden="1" x14ac:dyDescent="0.2">
      <c r="FU27580" s="105">
        <v>27579</v>
      </c>
    </row>
    <row r="27581" spans="177:177" hidden="1" x14ac:dyDescent="0.2">
      <c r="FU27581" s="105">
        <v>27580</v>
      </c>
    </row>
    <row r="27582" spans="177:177" hidden="1" x14ac:dyDescent="0.2">
      <c r="FU27582" s="105">
        <v>27581</v>
      </c>
    </row>
    <row r="27583" spans="177:177" hidden="1" x14ac:dyDescent="0.2">
      <c r="FU27583" s="105">
        <v>27582</v>
      </c>
    </row>
    <row r="27584" spans="177:177" hidden="1" x14ac:dyDescent="0.2">
      <c r="FU27584" s="105">
        <v>27583</v>
      </c>
    </row>
    <row r="27585" spans="177:177" hidden="1" x14ac:dyDescent="0.2">
      <c r="FU27585" s="105">
        <v>27584</v>
      </c>
    </row>
    <row r="27586" spans="177:177" hidden="1" x14ac:dyDescent="0.2">
      <c r="FU27586" s="105">
        <v>27585</v>
      </c>
    </row>
    <row r="27587" spans="177:177" hidden="1" x14ac:dyDescent="0.2">
      <c r="FU27587" s="105">
        <v>27586</v>
      </c>
    </row>
    <row r="27588" spans="177:177" hidden="1" x14ac:dyDescent="0.2">
      <c r="FU27588" s="105">
        <v>27587</v>
      </c>
    </row>
    <row r="27589" spans="177:177" hidden="1" x14ac:dyDescent="0.2">
      <c r="FU27589" s="105">
        <v>27588</v>
      </c>
    </row>
    <row r="27590" spans="177:177" hidden="1" x14ac:dyDescent="0.2">
      <c r="FU27590" s="105">
        <v>27589</v>
      </c>
    </row>
    <row r="27591" spans="177:177" hidden="1" x14ac:dyDescent="0.2">
      <c r="FU27591" s="105">
        <v>27590</v>
      </c>
    </row>
    <row r="27592" spans="177:177" hidden="1" x14ac:dyDescent="0.2">
      <c r="FU27592" s="105">
        <v>27591</v>
      </c>
    </row>
    <row r="27593" spans="177:177" hidden="1" x14ac:dyDescent="0.2">
      <c r="FU27593" s="105">
        <v>27592</v>
      </c>
    </row>
    <row r="27594" spans="177:177" hidden="1" x14ac:dyDescent="0.2">
      <c r="FU27594" s="105">
        <v>27593</v>
      </c>
    </row>
    <row r="27595" spans="177:177" hidden="1" x14ac:dyDescent="0.2">
      <c r="FU27595" s="105">
        <v>27594</v>
      </c>
    </row>
    <row r="27596" spans="177:177" hidden="1" x14ac:dyDescent="0.2">
      <c r="FU27596" s="105">
        <v>27595</v>
      </c>
    </row>
    <row r="27597" spans="177:177" hidden="1" x14ac:dyDescent="0.2">
      <c r="FU27597" s="105">
        <v>27596</v>
      </c>
    </row>
    <row r="27598" spans="177:177" hidden="1" x14ac:dyDescent="0.2">
      <c r="FU27598" s="105">
        <v>27597</v>
      </c>
    </row>
    <row r="27599" spans="177:177" hidden="1" x14ac:dyDescent="0.2">
      <c r="FU27599" s="105">
        <v>27598</v>
      </c>
    </row>
    <row r="27600" spans="177:177" hidden="1" x14ac:dyDescent="0.2">
      <c r="FU27600" s="105">
        <v>27599</v>
      </c>
    </row>
    <row r="27601" spans="177:177" hidden="1" x14ac:dyDescent="0.2">
      <c r="FU27601" s="105">
        <v>27600</v>
      </c>
    </row>
    <row r="27602" spans="177:177" hidden="1" x14ac:dyDescent="0.2">
      <c r="FU27602" s="105">
        <v>27601</v>
      </c>
    </row>
    <row r="27603" spans="177:177" hidden="1" x14ac:dyDescent="0.2">
      <c r="FU27603" s="105">
        <v>27602</v>
      </c>
    </row>
    <row r="27604" spans="177:177" hidden="1" x14ac:dyDescent="0.2">
      <c r="FU27604" s="105">
        <v>27603</v>
      </c>
    </row>
    <row r="27605" spans="177:177" hidden="1" x14ac:dyDescent="0.2">
      <c r="FU27605" s="105">
        <v>27604</v>
      </c>
    </row>
    <row r="27606" spans="177:177" hidden="1" x14ac:dyDescent="0.2">
      <c r="FU27606" s="105">
        <v>27605</v>
      </c>
    </row>
    <row r="27607" spans="177:177" hidden="1" x14ac:dyDescent="0.2">
      <c r="FU27607" s="105">
        <v>27606</v>
      </c>
    </row>
    <row r="27608" spans="177:177" hidden="1" x14ac:dyDescent="0.2">
      <c r="FU27608" s="105">
        <v>27607</v>
      </c>
    </row>
    <row r="27609" spans="177:177" hidden="1" x14ac:dyDescent="0.2">
      <c r="FU27609" s="105">
        <v>27608</v>
      </c>
    </row>
    <row r="27610" spans="177:177" hidden="1" x14ac:dyDescent="0.2">
      <c r="FU27610" s="105">
        <v>27609</v>
      </c>
    </row>
    <row r="27611" spans="177:177" hidden="1" x14ac:dyDescent="0.2">
      <c r="FU27611" s="105">
        <v>27610</v>
      </c>
    </row>
    <row r="27612" spans="177:177" hidden="1" x14ac:dyDescent="0.2">
      <c r="FU27612" s="105">
        <v>27611</v>
      </c>
    </row>
    <row r="27613" spans="177:177" hidden="1" x14ac:dyDescent="0.2">
      <c r="FU27613" s="105">
        <v>27612</v>
      </c>
    </row>
    <row r="27614" spans="177:177" hidden="1" x14ac:dyDescent="0.2">
      <c r="FU27614" s="105">
        <v>27613</v>
      </c>
    </row>
    <row r="27615" spans="177:177" hidden="1" x14ac:dyDescent="0.2">
      <c r="FU27615" s="105">
        <v>27614</v>
      </c>
    </row>
    <row r="27616" spans="177:177" hidden="1" x14ac:dyDescent="0.2">
      <c r="FU27616" s="105">
        <v>27615</v>
      </c>
    </row>
    <row r="27617" spans="177:177" hidden="1" x14ac:dyDescent="0.2">
      <c r="FU27617" s="105">
        <v>27616</v>
      </c>
    </row>
    <row r="27618" spans="177:177" hidden="1" x14ac:dyDescent="0.2">
      <c r="FU27618" s="105">
        <v>27617</v>
      </c>
    </row>
    <row r="27619" spans="177:177" hidden="1" x14ac:dyDescent="0.2">
      <c r="FU27619" s="105">
        <v>27618</v>
      </c>
    </row>
    <row r="27620" spans="177:177" hidden="1" x14ac:dyDescent="0.2">
      <c r="FU27620" s="105">
        <v>27619</v>
      </c>
    </row>
    <row r="27621" spans="177:177" hidden="1" x14ac:dyDescent="0.2">
      <c r="FU27621" s="105">
        <v>27620</v>
      </c>
    </row>
    <row r="27622" spans="177:177" hidden="1" x14ac:dyDescent="0.2">
      <c r="FU27622" s="105">
        <v>27621</v>
      </c>
    </row>
    <row r="27623" spans="177:177" hidden="1" x14ac:dyDescent="0.2">
      <c r="FU27623" s="105">
        <v>27622</v>
      </c>
    </row>
    <row r="27624" spans="177:177" hidden="1" x14ac:dyDescent="0.2">
      <c r="FU27624" s="105">
        <v>27623</v>
      </c>
    </row>
    <row r="27625" spans="177:177" hidden="1" x14ac:dyDescent="0.2">
      <c r="FU27625" s="105">
        <v>27624</v>
      </c>
    </row>
    <row r="27626" spans="177:177" hidden="1" x14ac:dyDescent="0.2">
      <c r="FU27626" s="105">
        <v>27625</v>
      </c>
    </row>
    <row r="27627" spans="177:177" hidden="1" x14ac:dyDescent="0.2">
      <c r="FU27627" s="105">
        <v>27626</v>
      </c>
    </row>
    <row r="27628" spans="177:177" hidden="1" x14ac:dyDescent="0.2">
      <c r="FU27628" s="105">
        <v>27627</v>
      </c>
    </row>
    <row r="27629" spans="177:177" hidden="1" x14ac:dyDescent="0.2">
      <c r="FU27629" s="105">
        <v>27628</v>
      </c>
    </row>
    <row r="27630" spans="177:177" hidden="1" x14ac:dyDescent="0.2">
      <c r="FU27630" s="105">
        <v>27629</v>
      </c>
    </row>
    <row r="27631" spans="177:177" hidden="1" x14ac:dyDescent="0.2">
      <c r="FU27631" s="105">
        <v>27630</v>
      </c>
    </row>
    <row r="27632" spans="177:177" hidden="1" x14ac:dyDescent="0.2">
      <c r="FU27632" s="105">
        <v>27631</v>
      </c>
    </row>
    <row r="27633" spans="177:177" hidden="1" x14ac:dyDescent="0.2">
      <c r="FU27633" s="105">
        <v>27632</v>
      </c>
    </row>
    <row r="27634" spans="177:177" hidden="1" x14ac:dyDescent="0.2">
      <c r="FU27634" s="105">
        <v>27633</v>
      </c>
    </row>
    <row r="27635" spans="177:177" hidden="1" x14ac:dyDescent="0.2">
      <c r="FU27635" s="105">
        <v>27634</v>
      </c>
    </row>
    <row r="27636" spans="177:177" hidden="1" x14ac:dyDescent="0.2">
      <c r="FU27636" s="105">
        <v>27635</v>
      </c>
    </row>
    <row r="27637" spans="177:177" hidden="1" x14ac:dyDescent="0.2">
      <c r="FU27637" s="105">
        <v>27636</v>
      </c>
    </row>
    <row r="27638" spans="177:177" hidden="1" x14ac:dyDescent="0.2">
      <c r="FU27638" s="105">
        <v>27637</v>
      </c>
    </row>
    <row r="27639" spans="177:177" hidden="1" x14ac:dyDescent="0.2">
      <c r="FU27639" s="105">
        <v>27638</v>
      </c>
    </row>
    <row r="27640" spans="177:177" hidden="1" x14ac:dyDescent="0.2">
      <c r="FU27640" s="105">
        <v>27639</v>
      </c>
    </row>
    <row r="27641" spans="177:177" hidden="1" x14ac:dyDescent="0.2">
      <c r="FU27641" s="105">
        <v>27640</v>
      </c>
    </row>
    <row r="27642" spans="177:177" hidden="1" x14ac:dyDescent="0.2">
      <c r="FU27642" s="105">
        <v>27641</v>
      </c>
    </row>
    <row r="27643" spans="177:177" hidden="1" x14ac:dyDescent="0.2">
      <c r="FU27643" s="105">
        <v>27642</v>
      </c>
    </row>
    <row r="27644" spans="177:177" hidden="1" x14ac:dyDescent="0.2">
      <c r="FU27644" s="105">
        <v>27643</v>
      </c>
    </row>
    <row r="27645" spans="177:177" hidden="1" x14ac:dyDescent="0.2">
      <c r="FU27645" s="105">
        <v>27644</v>
      </c>
    </row>
    <row r="27646" spans="177:177" hidden="1" x14ac:dyDescent="0.2">
      <c r="FU27646" s="105">
        <v>27645</v>
      </c>
    </row>
    <row r="27647" spans="177:177" hidden="1" x14ac:dyDescent="0.2">
      <c r="FU27647" s="105">
        <v>27646</v>
      </c>
    </row>
    <row r="27648" spans="177:177" hidden="1" x14ac:dyDescent="0.2">
      <c r="FU27648" s="105">
        <v>27647</v>
      </c>
    </row>
    <row r="27649" spans="177:177" hidden="1" x14ac:dyDescent="0.2">
      <c r="FU27649" s="105">
        <v>27648</v>
      </c>
    </row>
    <row r="27650" spans="177:177" hidden="1" x14ac:dyDescent="0.2">
      <c r="FU27650" s="105">
        <v>27649</v>
      </c>
    </row>
    <row r="27651" spans="177:177" hidden="1" x14ac:dyDescent="0.2">
      <c r="FU27651" s="105">
        <v>27650</v>
      </c>
    </row>
    <row r="27652" spans="177:177" hidden="1" x14ac:dyDescent="0.2">
      <c r="FU27652" s="105">
        <v>27651</v>
      </c>
    </row>
    <row r="27653" spans="177:177" hidden="1" x14ac:dyDescent="0.2">
      <c r="FU27653" s="105">
        <v>27652</v>
      </c>
    </row>
    <row r="27654" spans="177:177" hidden="1" x14ac:dyDescent="0.2">
      <c r="FU27654" s="105">
        <v>27653</v>
      </c>
    </row>
    <row r="27655" spans="177:177" hidden="1" x14ac:dyDescent="0.2">
      <c r="FU27655" s="105">
        <v>27654</v>
      </c>
    </row>
    <row r="27656" spans="177:177" hidden="1" x14ac:dyDescent="0.2">
      <c r="FU27656" s="105">
        <v>27655</v>
      </c>
    </row>
    <row r="27657" spans="177:177" hidden="1" x14ac:dyDescent="0.2">
      <c r="FU27657" s="105">
        <v>27656</v>
      </c>
    </row>
    <row r="27658" spans="177:177" hidden="1" x14ac:dyDescent="0.2">
      <c r="FU27658" s="105">
        <v>27657</v>
      </c>
    </row>
    <row r="27659" spans="177:177" hidden="1" x14ac:dyDescent="0.2">
      <c r="FU27659" s="105">
        <v>27658</v>
      </c>
    </row>
    <row r="27660" spans="177:177" hidden="1" x14ac:dyDescent="0.2">
      <c r="FU27660" s="105">
        <v>27659</v>
      </c>
    </row>
    <row r="27661" spans="177:177" hidden="1" x14ac:dyDescent="0.2">
      <c r="FU27661" s="105">
        <v>27660</v>
      </c>
    </row>
    <row r="27662" spans="177:177" hidden="1" x14ac:dyDescent="0.2">
      <c r="FU27662" s="105">
        <v>27661</v>
      </c>
    </row>
    <row r="27663" spans="177:177" hidden="1" x14ac:dyDescent="0.2">
      <c r="FU27663" s="105">
        <v>27662</v>
      </c>
    </row>
    <row r="27664" spans="177:177" hidden="1" x14ac:dyDescent="0.2">
      <c r="FU27664" s="105">
        <v>27663</v>
      </c>
    </row>
    <row r="27665" spans="177:177" hidden="1" x14ac:dyDescent="0.2">
      <c r="FU27665" s="105">
        <v>27664</v>
      </c>
    </row>
    <row r="27666" spans="177:177" hidden="1" x14ac:dyDescent="0.2">
      <c r="FU27666" s="105">
        <v>27665</v>
      </c>
    </row>
    <row r="27667" spans="177:177" hidden="1" x14ac:dyDescent="0.2">
      <c r="FU27667" s="105">
        <v>27666</v>
      </c>
    </row>
    <row r="27668" spans="177:177" hidden="1" x14ac:dyDescent="0.2">
      <c r="FU27668" s="105">
        <v>27667</v>
      </c>
    </row>
    <row r="27669" spans="177:177" hidden="1" x14ac:dyDescent="0.2">
      <c r="FU27669" s="105">
        <v>27668</v>
      </c>
    </row>
    <row r="27670" spans="177:177" hidden="1" x14ac:dyDescent="0.2">
      <c r="FU27670" s="105">
        <v>27669</v>
      </c>
    </row>
    <row r="27671" spans="177:177" hidden="1" x14ac:dyDescent="0.2">
      <c r="FU27671" s="105">
        <v>27670</v>
      </c>
    </row>
    <row r="27672" spans="177:177" hidden="1" x14ac:dyDescent="0.2">
      <c r="FU27672" s="105">
        <v>27671</v>
      </c>
    </row>
    <row r="27673" spans="177:177" hidden="1" x14ac:dyDescent="0.2">
      <c r="FU27673" s="105">
        <v>27672</v>
      </c>
    </row>
    <row r="27674" spans="177:177" hidden="1" x14ac:dyDescent="0.2">
      <c r="FU27674" s="105">
        <v>27673</v>
      </c>
    </row>
    <row r="27675" spans="177:177" hidden="1" x14ac:dyDescent="0.2">
      <c r="FU27675" s="105">
        <v>27674</v>
      </c>
    </row>
    <row r="27676" spans="177:177" hidden="1" x14ac:dyDescent="0.2">
      <c r="FU27676" s="105">
        <v>27675</v>
      </c>
    </row>
    <row r="27677" spans="177:177" hidden="1" x14ac:dyDescent="0.2">
      <c r="FU27677" s="105">
        <v>27676</v>
      </c>
    </row>
    <row r="27678" spans="177:177" hidden="1" x14ac:dyDescent="0.2">
      <c r="FU27678" s="105">
        <v>27677</v>
      </c>
    </row>
    <row r="27679" spans="177:177" hidden="1" x14ac:dyDescent="0.2">
      <c r="FU27679" s="105">
        <v>27678</v>
      </c>
    </row>
    <row r="27680" spans="177:177" hidden="1" x14ac:dyDescent="0.2">
      <c r="FU27680" s="105">
        <v>27679</v>
      </c>
    </row>
    <row r="27681" spans="177:177" hidden="1" x14ac:dyDescent="0.2">
      <c r="FU27681" s="105">
        <v>27680</v>
      </c>
    </row>
    <row r="27682" spans="177:177" hidden="1" x14ac:dyDescent="0.2">
      <c r="FU27682" s="105">
        <v>27681</v>
      </c>
    </row>
    <row r="27683" spans="177:177" hidden="1" x14ac:dyDescent="0.2">
      <c r="FU27683" s="105">
        <v>27682</v>
      </c>
    </row>
    <row r="27684" spans="177:177" hidden="1" x14ac:dyDescent="0.2">
      <c r="FU27684" s="105">
        <v>27683</v>
      </c>
    </row>
    <row r="27685" spans="177:177" hidden="1" x14ac:dyDescent="0.2">
      <c r="FU27685" s="105">
        <v>27684</v>
      </c>
    </row>
    <row r="27686" spans="177:177" hidden="1" x14ac:dyDescent="0.2">
      <c r="FU27686" s="105">
        <v>27685</v>
      </c>
    </row>
    <row r="27687" spans="177:177" hidden="1" x14ac:dyDescent="0.2">
      <c r="FU27687" s="105">
        <v>27686</v>
      </c>
    </row>
    <row r="27688" spans="177:177" hidden="1" x14ac:dyDescent="0.2">
      <c r="FU27688" s="105">
        <v>27687</v>
      </c>
    </row>
    <row r="27689" spans="177:177" hidden="1" x14ac:dyDescent="0.2">
      <c r="FU27689" s="105">
        <v>27688</v>
      </c>
    </row>
    <row r="27690" spans="177:177" hidden="1" x14ac:dyDescent="0.2">
      <c r="FU27690" s="105">
        <v>27689</v>
      </c>
    </row>
    <row r="27691" spans="177:177" hidden="1" x14ac:dyDescent="0.2">
      <c r="FU27691" s="105">
        <v>27690</v>
      </c>
    </row>
    <row r="27692" spans="177:177" hidden="1" x14ac:dyDescent="0.2">
      <c r="FU27692" s="105">
        <v>27691</v>
      </c>
    </row>
    <row r="27693" spans="177:177" hidden="1" x14ac:dyDescent="0.2">
      <c r="FU27693" s="105">
        <v>27692</v>
      </c>
    </row>
    <row r="27694" spans="177:177" hidden="1" x14ac:dyDescent="0.2">
      <c r="FU27694" s="105">
        <v>27693</v>
      </c>
    </row>
    <row r="27695" spans="177:177" hidden="1" x14ac:dyDescent="0.2">
      <c r="FU27695" s="105">
        <v>27694</v>
      </c>
    </row>
    <row r="27696" spans="177:177" hidden="1" x14ac:dyDescent="0.2">
      <c r="FU27696" s="105">
        <v>27695</v>
      </c>
    </row>
    <row r="27697" spans="177:177" hidden="1" x14ac:dyDescent="0.2">
      <c r="FU27697" s="105">
        <v>27696</v>
      </c>
    </row>
    <row r="27698" spans="177:177" hidden="1" x14ac:dyDescent="0.2">
      <c r="FU27698" s="105">
        <v>27697</v>
      </c>
    </row>
    <row r="27699" spans="177:177" hidden="1" x14ac:dyDescent="0.2">
      <c r="FU27699" s="105">
        <v>27698</v>
      </c>
    </row>
    <row r="27700" spans="177:177" hidden="1" x14ac:dyDescent="0.2">
      <c r="FU27700" s="105">
        <v>27699</v>
      </c>
    </row>
    <row r="27701" spans="177:177" hidden="1" x14ac:dyDescent="0.2">
      <c r="FU27701" s="105">
        <v>27700</v>
      </c>
    </row>
    <row r="27702" spans="177:177" hidden="1" x14ac:dyDescent="0.2">
      <c r="FU27702" s="105">
        <v>27701</v>
      </c>
    </row>
    <row r="27703" spans="177:177" hidden="1" x14ac:dyDescent="0.2">
      <c r="FU27703" s="105">
        <v>27702</v>
      </c>
    </row>
    <row r="27704" spans="177:177" hidden="1" x14ac:dyDescent="0.2">
      <c r="FU27704" s="105">
        <v>27703</v>
      </c>
    </row>
    <row r="27705" spans="177:177" hidden="1" x14ac:dyDescent="0.2">
      <c r="FU27705" s="105">
        <v>27704</v>
      </c>
    </row>
    <row r="27706" spans="177:177" hidden="1" x14ac:dyDescent="0.2">
      <c r="FU27706" s="105">
        <v>27705</v>
      </c>
    </row>
    <row r="27707" spans="177:177" hidden="1" x14ac:dyDescent="0.2">
      <c r="FU27707" s="105">
        <v>27706</v>
      </c>
    </row>
    <row r="27708" spans="177:177" hidden="1" x14ac:dyDescent="0.2">
      <c r="FU27708" s="105">
        <v>27707</v>
      </c>
    </row>
    <row r="27709" spans="177:177" hidden="1" x14ac:dyDescent="0.2">
      <c r="FU27709" s="105">
        <v>27708</v>
      </c>
    </row>
    <row r="27710" spans="177:177" hidden="1" x14ac:dyDescent="0.2">
      <c r="FU27710" s="105">
        <v>27709</v>
      </c>
    </row>
    <row r="27711" spans="177:177" hidden="1" x14ac:dyDescent="0.2">
      <c r="FU27711" s="105">
        <v>27710</v>
      </c>
    </row>
    <row r="27712" spans="177:177" hidden="1" x14ac:dyDescent="0.2">
      <c r="FU27712" s="105">
        <v>27711</v>
      </c>
    </row>
    <row r="27713" spans="177:177" hidden="1" x14ac:dyDescent="0.2">
      <c r="FU27713" s="105">
        <v>27712</v>
      </c>
    </row>
    <row r="27714" spans="177:177" hidden="1" x14ac:dyDescent="0.2">
      <c r="FU27714" s="105">
        <v>27713</v>
      </c>
    </row>
    <row r="27715" spans="177:177" hidden="1" x14ac:dyDescent="0.2">
      <c r="FU27715" s="105">
        <v>27714</v>
      </c>
    </row>
    <row r="27716" spans="177:177" hidden="1" x14ac:dyDescent="0.2">
      <c r="FU27716" s="105">
        <v>27715</v>
      </c>
    </row>
    <row r="27717" spans="177:177" hidden="1" x14ac:dyDescent="0.2">
      <c r="FU27717" s="105">
        <v>27716</v>
      </c>
    </row>
    <row r="27718" spans="177:177" hidden="1" x14ac:dyDescent="0.2">
      <c r="FU27718" s="105">
        <v>27717</v>
      </c>
    </row>
    <row r="27719" spans="177:177" hidden="1" x14ac:dyDescent="0.2">
      <c r="FU27719" s="105">
        <v>27718</v>
      </c>
    </row>
    <row r="27720" spans="177:177" hidden="1" x14ac:dyDescent="0.2">
      <c r="FU27720" s="105">
        <v>27719</v>
      </c>
    </row>
    <row r="27721" spans="177:177" hidden="1" x14ac:dyDescent="0.2">
      <c r="FU27721" s="105">
        <v>27720</v>
      </c>
    </row>
    <row r="27722" spans="177:177" hidden="1" x14ac:dyDescent="0.2">
      <c r="FU27722" s="105">
        <v>27721</v>
      </c>
    </row>
    <row r="27723" spans="177:177" hidden="1" x14ac:dyDescent="0.2">
      <c r="FU27723" s="105">
        <v>27722</v>
      </c>
    </row>
    <row r="27724" spans="177:177" hidden="1" x14ac:dyDescent="0.2">
      <c r="FU27724" s="105">
        <v>27723</v>
      </c>
    </row>
    <row r="27725" spans="177:177" hidden="1" x14ac:dyDescent="0.2">
      <c r="FU27725" s="105">
        <v>27724</v>
      </c>
    </row>
    <row r="27726" spans="177:177" hidden="1" x14ac:dyDescent="0.2">
      <c r="FU27726" s="105">
        <v>27725</v>
      </c>
    </row>
    <row r="27727" spans="177:177" hidden="1" x14ac:dyDescent="0.2">
      <c r="FU27727" s="105">
        <v>27726</v>
      </c>
    </row>
    <row r="27728" spans="177:177" hidden="1" x14ac:dyDescent="0.2">
      <c r="FU27728" s="105">
        <v>27727</v>
      </c>
    </row>
    <row r="27729" spans="177:177" hidden="1" x14ac:dyDescent="0.2">
      <c r="FU27729" s="105">
        <v>27728</v>
      </c>
    </row>
    <row r="27730" spans="177:177" hidden="1" x14ac:dyDescent="0.2">
      <c r="FU27730" s="105">
        <v>27729</v>
      </c>
    </row>
    <row r="27731" spans="177:177" hidden="1" x14ac:dyDescent="0.2">
      <c r="FU27731" s="105">
        <v>27730</v>
      </c>
    </row>
    <row r="27732" spans="177:177" hidden="1" x14ac:dyDescent="0.2">
      <c r="FU27732" s="105">
        <v>27731</v>
      </c>
    </row>
    <row r="27733" spans="177:177" hidden="1" x14ac:dyDescent="0.2">
      <c r="FU27733" s="105">
        <v>27732</v>
      </c>
    </row>
    <row r="27734" spans="177:177" hidden="1" x14ac:dyDescent="0.2">
      <c r="FU27734" s="105">
        <v>27733</v>
      </c>
    </row>
    <row r="27735" spans="177:177" hidden="1" x14ac:dyDescent="0.2">
      <c r="FU27735" s="105">
        <v>27734</v>
      </c>
    </row>
    <row r="27736" spans="177:177" hidden="1" x14ac:dyDescent="0.2">
      <c r="FU27736" s="105">
        <v>27735</v>
      </c>
    </row>
    <row r="27737" spans="177:177" hidden="1" x14ac:dyDescent="0.2">
      <c r="FU27737" s="105">
        <v>27736</v>
      </c>
    </row>
    <row r="27738" spans="177:177" hidden="1" x14ac:dyDescent="0.2">
      <c r="FU27738" s="105">
        <v>27737</v>
      </c>
    </row>
    <row r="27739" spans="177:177" hidden="1" x14ac:dyDescent="0.2">
      <c r="FU27739" s="105">
        <v>27738</v>
      </c>
    </row>
    <row r="27740" spans="177:177" hidden="1" x14ac:dyDescent="0.2">
      <c r="FU27740" s="105">
        <v>27739</v>
      </c>
    </row>
    <row r="27741" spans="177:177" hidden="1" x14ac:dyDescent="0.2">
      <c r="FU27741" s="105">
        <v>27740</v>
      </c>
    </row>
    <row r="27742" spans="177:177" hidden="1" x14ac:dyDescent="0.2">
      <c r="FU27742" s="105">
        <v>27741</v>
      </c>
    </row>
    <row r="27743" spans="177:177" hidden="1" x14ac:dyDescent="0.2">
      <c r="FU27743" s="105">
        <v>27742</v>
      </c>
    </row>
    <row r="27744" spans="177:177" hidden="1" x14ac:dyDescent="0.2">
      <c r="FU27744" s="105">
        <v>27743</v>
      </c>
    </row>
    <row r="27745" spans="177:177" hidden="1" x14ac:dyDescent="0.2">
      <c r="FU27745" s="105">
        <v>27744</v>
      </c>
    </row>
    <row r="27746" spans="177:177" hidden="1" x14ac:dyDescent="0.2">
      <c r="FU27746" s="105">
        <v>27745</v>
      </c>
    </row>
    <row r="27747" spans="177:177" hidden="1" x14ac:dyDescent="0.2">
      <c r="FU27747" s="105">
        <v>27746</v>
      </c>
    </row>
    <row r="27748" spans="177:177" hidden="1" x14ac:dyDescent="0.2">
      <c r="FU27748" s="105">
        <v>27747</v>
      </c>
    </row>
    <row r="27749" spans="177:177" hidden="1" x14ac:dyDescent="0.2">
      <c r="FU27749" s="105">
        <v>27748</v>
      </c>
    </row>
    <row r="27750" spans="177:177" hidden="1" x14ac:dyDescent="0.2">
      <c r="FU27750" s="105">
        <v>27749</v>
      </c>
    </row>
    <row r="27751" spans="177:177" hidden="1" x14ac:dyDescent="0.2">
      <c r="FU27751" s="105">
        <v>27750</v>
      </c>
    </row>
    <row r="27752" spans="177:177" hidden="1" x14ac:dyDescent="0.2">
      <c r="FU27752" s="105">
        <v>27751</v>
      </c>
    </row>
    <row r="27753" spans="177:177" hidden="1" x14ac:dyDescent="0.2">
      <c r="FU27753" s="105">
        <v>27752</v>
      </c>
    </row>
    <row r="27754" spans="177:177" hidden="1" x14ac:dyDescent="0.2">
      <c r="FU27754" s="105">
        <v>27753</v>
      </c>
    </row>
    <row r="27755" spans="177:177" hidden="1" x14ac:dyDescent="0.2">
      <c r="FU27755" s="105">
        <v>27754</v>
      </c>
    </row>
    <row r="27756" spans="177:177" hidden="1" x14ac:dyDescent="0.2">
      <c r="FU27756" s="105">
        <v>27755</v>
      </c>
    </row>
    <row r="27757" spans="177:177" hidden="1" x14ac:dyDescent="0.2">
      <c r="FU27757" s="105">
        <v>27756</v>
      </c>
    </row>
    <row r="27758" spans="177:177" hidden="1" x14ac:dyDescent="0.2">
      <c r="FU27758" s="105">
        <v>27757</v>
      </c>
    </row>
    <row r="27759" spans="177:177" hidden="1" x14ac:dyDescent="0.2">
      <c r="FU27759" s="105">
        <v>27758</v>
      </c>
    </row>
    <row r="27760" spans="177:177" hidden="1" x14ac:dyDescent="0.2">
      <c r="FU27760" s="105">
        <v>27759</v>
      </c>
    </row>
    <row r="27761" spans="177:177" hidden="1" x14ac:dyDescent="0.2">
      <c r="FU27761" s="105">
        <v>27760</v>
      </c>
    </row>
    <row r="27762" spans="177:177" hidden="1" x14ac:dyDescent="0.2">
      <c r="FU27762" s="105">
        <v>27761</v>
      </c>
    </row>
    <row r="27763" spans="177:177" hidden="1" x14ac:dyDescent="0.2">
      <c r="FU27763" s="105">
        <v>27762</v>
      </c>
    </row>
    <row r="27764" spans="177:177" hidden="1" x14ac:dyDescent="0.2">
      <c r="FU27764" s="105">
        <v>27763</v>
      </c>
    </row>
    <row r="27765" spans="177:177" hidden="1" x14ac:dyDescent="0.2">
      <c r="FU27765" s="105">
        <v>27764</v>
      </c>
    </row>
    <row r="27766" spans="177:177" hidden="1" x14ac:dyDescent="0.2">
      <c r="FU27766" s="105">
        <v>27765</v>
      </c>
    </row>
    <row r="27767" spans="177:177" hidden="1" x14ac:dyDescent="0.2">
      <c r="FU27767" s="105">
        <v>27766</v>
      </c>
    </row>
    <row r="27768" spans="177:177" hidden="1" x14ac:dyDescent="0.2">
      <c r="FU27768" s="105">
        <v>27767</v>
      </c>
    </row>
    <row r="27769" spans="177:177" hidden="1" x14ac:dyDescent="0.2">
      <c r="FU27769" s="105">
        <v>27768</v>
      </c>
    </row>
    <row r="27770" spans="177:177" hidden="1" x14ac:dyDescent="0.2">
      <c r="FU27770" s="105">
        <v>27769</v>
      </c>
    </row>
    <row r="27771" spans="177:177" hidden="1" x14ac:dyDescent="0.2">
      <c r="FU27771" s="105">
        <v>27770</v>
      </c>
    </row>
    <row r="27772" spans="177:177" hidden="1" x14ac:dyDescent="0.2">
      <c r="FU27772" s="105">
        <v>27771</v>
      </c>
    </row>
    <row r="27773" spans="177:177" hidden="1" x14ac:dyDescent="0.2">
      <c r="FU27773" s="105">
        <v>27772</v>
      </c>
    </row>
    <row r="27774" spans="177:177" hidden="1" x14ac:dyDescent="0.2">
      <c r="FU27774" s="105">
        <v>27773</v>
      </c>
    </row>
    <row r="27775" spans="177:177" hidden="1" x14ac:dyDescent="0.2">
      <c r="FU27775" s="105">
        <v>27774</v>
      </c>
    </row>
    <row r="27776" spans="177:177" hidden="1" x14ac:dyDescent="0.2">
      <c r="FU27776" s="105">
        <v>27775</v>
      </c>
    </row>
    <row r="27777" spans="177:177" hidden="1" x14ac:dyDescent="0.2">
      <c r="FU27777" s="105">
        <v>27776</v>
      </c>
    </row>
    <row r="27778" spans="177:177" hidden="1" x14ac:dyDescent="0.2">
      <c r="FU27778" s="105">
        <v>27777</v>
      </c>
    </row>
    <row r="27779" spans="177:177" hidden="1" x14ac:dyDescent="0.2">
      <c r="FU27779" s="105">
        <v>27778</v>
      </c>
    </row>
    <row r="27780" spans="177:177" hidden="1" x14ac:dyDescent="0.2">
      <c r="FU27780" s="105">
        <v>27779</v>
      </c>
    </row>
    <row r="27781" spans="177:177" hidden="1" x14ac:dyDescent="0.2">
      <c r="FU27781" s="105">
        <v>27780</v>
      </c>
    </row>
    <row r="27782" spans="177:177" hidden="1" x14ac:dyDescent="0.2">
      <c r="FU27782" s="105">
        <v>27781</v>
      </c>
    </row>
    <row r="27783" spans="177:177" hidden="1" x14ac:dyDescent="0.2">
      <c r="FU27783" s="105">
        <v>27782</v>
      </c>
    </row>
    <row r="27784" spans="177:177" hidden="1" x14ac:dyDescent="0.2">
      <c r="FU27784" s="105">
        <v>27783</v>
      </c>
    </row>
    <row r="27785" spans="177:177" hidden="1" x14ac:dyDescent="0.2">
      <c r="FU27785" s="105">
        <v>27784</v>
      </c>
    </row>
    <row r="27786" spans="177:177" hidden="1" x14ac:dyDescent="0.2">
      <c r="FU27786" s="105">
        <v>27785</v>
      </c>
    </row>
    <row r="27787" spans="177:177" hidden="1" x14ac:dyDescent="0.2">
      <c r="FU27787" s="105">
        <v>27786</v>
      </c>
    </row>
    <row r="27788" spans="177:177" hidden="1" x14ac:dyDescent="0.2">
      <c r="FU27788" s="105">
        <v>27787</v>
      </c>
    </row>
    <row r="27789" spans="177:177" hidden="1" x14ac:dyDescent="0.2">
      <c r="FU27789" s="105">
        <v>27788</v>
      </c>
    </row>
    <row r="27790" spans="177:177" hidden="1" x14ac:dyDescent="0.2">
      <c r="FU27790" s="105">
        <v>27789</v>
      </c>
    </row>
    <row r="27791" spans="177:177" hidden="1" x14ac:dyDescent="0.2">
      <c r="FU27791" s="105">
        <v>27790</v>
      </c>
    </row>
    <row r="27792" spans="177:177" hidden="1" x14ac:dyDescent="0.2">
      <c r="FU27792" s="105">
        <v>27791</v>
      </c>
    </row>
    <row r="27793" spans="177:177" hidden="1" x14ac:dyDescent="0.2">
      <c r="FU27793" s="105">
        <v>27792</v>
      </c>
    </row>
    <row r="27794" spans="177:177" hidden="1" x14ac:dyDescent="0.2">
      <c r="FU27794" s="105">
        <v>27793</v>
      </c>
    </row>
    <row r="27795" spans="177:177" hidden="1" x14ac:dyDescent="0.2">
      <c r="FU27795" s="105">
        <v>27794</v>
      </c>
    </row>
    <row r="27796" spans="177:177" hidden="1" x14ac:dyDescent="0.2">
      <c r="FU27796" s="105">
        <v>27795</v>
      </c>
    </row>
    <row r="27797" spans="177:177" hidden="1" x14ac:dyDescent="0.2">
      <c r="FU27797" s="105">
        <v>27796</v>
      </c>
    </row>
    <row r="27798" spans="177:177" hidden="1" x14ac:dyDescent="0.2">
      <c r="FU27798" s="105">
        <v>27797</v>
      </c>
    </row>
    <row r="27799" spans="177:177" hidden="1" x14ac:dyDescent="0.2">
      <c r="FU27799" s="105">
        <v>27798</v>
      </c>
    </row>
    <row r="27800" spans="177:177" hidden="1" x14ac:dyDescent="0.2">
      <c r="FU27800" s="105">
        <v>27799</v>
      </c>
    </row>
    <row r="27801" spans="177:177" hidden="1" x14ac:dyDescent="0.2">
      <c r="FU27801" s="105">
        <v>27800</v>
      </c>
    </row>
    <row r="27802" spans="177:177" hidden="1" x14ac:dyDescent="0.2">
      <c r="FU27802" s="105">
        <v>27801</v>
      </c>
    </row>
    <row r="27803" spans="177:177" hidden="1" x14ac:dyDescent="0.2">
      <c r="FU27803" s="105">
        <v>27802</v>
      </c>
    </row>
    <row r="27804" spans="177:177" hidden="1" x14ac:dyDescent="0.2">
      <c r="FU27804" s="105">
        <v>27803</v>
      </c>
    </row>
    <row r="27805" spans="177:177" hidden="1" x14ac:dyDescent="0.2">
      <c r="FU27805" s="105">
        <v>27804</v>
      </c>
    </row>
    <row r="27806" spans="177:177" hidden="1" x14ac:dyDescent="0.2">
      <c r="FU27806" s="105">
        <v>27805</v>
      </c>
    </row>
    <row r="27807" spans="177:177" hidden="1" x14ac:dyDescent="0.2">
      <c r="FU27807" s="105">
        <v>27806</v>
      </c>
    </row>
    <row r="27808" spans="177:177" hidden="1" x14ac:dyDescent="0.2">
      <c r="FU27808" s="105">
        <v>27807</v>
      </c>
    </row>
    <row r="27809" spans="177:177" hidden="1" x14ac:dyDescent="0.2">
      <c r="FU27809" s="105">
        <v>27808</v>
      </c>
    </row>
    <row r="27810" spans="177:177" hidden="1" x14ac:dyDescent="0.2">
      <c r="FU27810" s="105">
        <v>27809</v>
      </c>
    </row>
    <row r="27811" spans="177:177" hidden="1" x14ac:dyDescent="0.2">
      <c r="FU27811" s="105">
        <v>27810</v>
      </c>
    </row>
    <row r="27812" spans="177:177" hidden="1" x14ac:dyDescent="0.2">
      <c r="FU27812" s="105">
        <v>27811</v>
      </c>
    </row>
    <row r="27813" spans="177:177" hidden="1" x14ac:dyDescent="0.2">
      <c r="FU27813" s="105">
        <v>27812</v>
      </c>
    </row>
    <row r="27814" spans="177:177" hidden="1" x14ac:dyDescent="0.2">
      <c r="FU27814" s="105">
        <v>27813</v>
      </c>
    </row>
    <row r="27815" spans="177:177" hidden="1" x14ac:dyDescent="0.2">
      <c r="FU27815" s="105">
        <v>27814</v>
      </c>
    </row>
    <row r="27816" spans="177:177" hidden="1" x14ac:dyDescent="0.2">
      <c r="FU27816" s="105">
        <v>27815</v>
      </c>
    </row>
    <row r="27817" spans="177:177" hidden="1" x14ac:dyDescent="0.2">
      <c r="FU27817" s="105">
        <v>27816</v>
      </c>
    </row>
    <row r="27818" spans="177:177" hidden="1" x14ac:dyDescent="0.2">
      <c r="FU27818" s="105">
        <v>27817</v>
      </c>
    </row>
    <row r="27819" spans="177:177" hidden="1" x14ac:dyDescent="0.2">
      <c r="FU27819" s="105">
        <v>27818</v>
      </c>
    </row>
    <row r="27820" spans="177:177" hidden="1" x14ac:dyDescent="0.2">
      <c r="FU27820" s="105">
        <v>27819</v>
      </c>
    </row>
    <row r="27821" spans="177:177" hidden="1" x14ac:dyDescent="0.2">
      <c r="FU27821" s="105">
        <v>27820</v>
      </c>
    </row>
    <row r="27822" spans="177:177" hidden="1" x14ac:dyDescent="0.2">
      <c r="FU27822" s="105">
        <v>27821</v>
      </c>
    </row>
    <row r="27823" spans="177:177" hidden="1" x14ac:dyDescent="0.2">
      <c r="FU27823" s="105">
        <v>27822</v>
      </c>
    </row>
    <row r="27824" spans="177:177" hidden="1" x14ac:dyDescent="0.2">
      <c r="FU27824" s="105">
        <v>27823</v>
      </c>
    </row>
    <row r="27825" spans="177:177" hidden="1" x14ac:dyDescent="0.2">
      <c r="FU27825" s="105">
        <v>27824</v>
      </c>
    </row>
    <row r="27826" spans="177:177" hidden="1" x14ac:dyDescent="0.2">
      <c r="FU27826" s="105">
        <v>27825</v>
      </c>
    </row>
    <row r="27827" spans="177:177" hidden="1" x14ac:dyDescent="0.2">
      <c r="FU27827" s="105">
        <v>27826</v>
      </c>
    </row>
    <row r="27828" spans="177:177" hidden="1" x14ac:dyDescent="0.2">
      <c r="FU27828" s="105">
        <v>27827</v>
      </c>
    </row>
    <row r="27829" spans="177:177" hidden="1" x14ac:dyDescent="0.2">
      <c r="FU27829" s="105">
        <v>27828</v>
      </c>
    </row>
    <row r="27830" spans="177:177" hidden="1" x14ac:dyDescent="0.2">
      <c r="FU27830" s="105">
        <v>27829</v>
      </c>
    </row>
    <row r="27831" spans="177:177" hidden="1" x14ac:dyDescent="0.2">
      <c r="FU27831" s="105">
        <v>27830</v>
      </c>
    </row>
    <row r="27832" spans="177:177" hidden="1" x14ac:dyDescent="0.2">
      <c r="FU27832" s="105">
        <v>27831</v>
      </c>
    </row>
    <row r="27833" spans="177:177" hidden="1" x14ac:dyDescent="0.2">
      <c r="FU27833" s="105">
        <v>27832</v>
      </c>
    </row>
    <row r="27834" spans="177:177" hidden="1" x14ac:dyDescent="0.2">
      <c r="FU27834" s="105">
        <v>27833</v>
      </c>
    </row>
    <row r="27835" spans="177:177" hidden="1" x14ac:dyDescent="0.2">
      <c r="FU27835" s="105">
        <v>27834</v>
      </c>
    </row>
    <row r="27836" spans="177:177" hidden="1" x14ac:dyDescent="0.2">
      <c r="FU27836" s="105">
        <v>27835</v>
      </c>
    </row>
    <row r="27837" spans="177:177" hidden="1" x14ac:dyDescent="0.2">
      <c r="FU27837" s="105">
        <v>27836</v>
      </c>
    </row>
    <row r="27838" spans="177:177" hidden="1" x14ac:dyDescent="0.2">
      <c r="FU27838" s="105">
        <v>27837</v>
      </c>
    </row>
    <row r="27839" spans="177:177" hidden="1" x14ac:dyDescent="0.2">
      <c r="FU27839" s="105">
        <v>27838</v>
      </c>
    </row>
    <row r="27840" spans="177:177" hidden="1" x14ac:dyDescent="0.2">
      <c r="FU27840" s="105">
        <v>27839</v>
      </c>
    </row>
    <row r="27841" spans="177:177" hidden="1" x14ac:dyDescent="0.2">
      <c r="FU27841" s="105">
        <v>27840</v>
      </c>
    </row>
    <row r="27842" spans="177:177" hidden="1" x14ac:dyDescent="0.2">
      <c r="FU27842" s="105">
        <v>27841</v>
      </c>
    </row>
    <row r="27843" spans="177:177" hidden="1" x14ac:dyDescent="0.2">
      <c r="FU27843" s="105">
        <v>27842</v>
      </c>
    </row>
    <row r="27844" spans="177:177" hidden="1" x14ac:dyDescent="0.2">
      <c r="FU27844" s="105">
        <v>27843</v>
      </c>
    </row>
    <row r="27845" spans="177:177" hidden="1" x14ac:dyDescent="0.2">
      <c r="FU27845" s="105">
        <v>27844</v>
      </c>
    </row>
    <row r="27846" spans="177:177" hidden="1" x14ac:dyDescent="0.2">
      <c r="FU27846" s="105">
        <v>27845</v>
      </c>
    </row>
    <row r="27847" spans="177:177" hidden="1" x14ac:dyDescent="0.2">
      <c r="FU27847" s="105">
        <v>27846</v>
      </c>
    </row>
    <row r="27848" spans="177:177" hidden="1" x14ac:dyDescent="0.2">
      <c r="FU27848" s="105">
        <v>27847</v>
      </c>
    </row>
    <row r="27849" spans="177:177" hidden="1" x14ac:dyDescent="0.2">
      <c r="FU27849" s="105">
        <v>27848</v>
      </c>
    </row>
    <row r="27850" spans="177:177" hidden="1" x14ac:dyDescent="0.2">
      <c r="FU27850" s="105">
        <v>27849</v>
      </c>
    </row>
    <row r="27851" spans="177:177" hidden="1" x14ac:dyDescent="0.2">
      <c r="FU27851" s="105">
        <v>27850</v>
      </c>
    </row>
    <row r="27852" spans="177:177" hidden="1" x14ac:dyDescent="0.2">
      <c r="FU27852" s="105">
        <v>27851</v>
      </c>
    </row>
    <row r="27853" spans="177:177" hidden="1" x14ac:dyDescent="0.2">
      <c r="FU27853" s="105">
        <v>27852</v>
      </c>
    </row>
    <row r="27854" spans="177:177" hidden="1" x14ac:dyDescent="0.2">
      <c r="FU27854" s="105">
        <v>27853</v>
      </c>
    </row>
    <row r="27855" spans="177:177" hidden="1" x14ac:dyDescent="0.2">
      <c r="FU27855" s="105">
        <v>27854</v>
      </c>
    </row>
    <row r="27856" spans="177:177" hidden="1" x14ac:dyDescent="0.2">
      <c r="FU27856" s="105">
        <v>27855</v>
      </c>
    </row>
    <row r="27857" spans="177:177" hidden="1" x14ac:dyDescent="0.2">
      <c r="FU27857" s="105">
        <v>27856</v>
      </c>
    </row>
    <row r="27858" spans="177:177" hidden="1" x14ac:dyDescent="0.2">
      <c r="FU27858" s="105">
        <v>27857</v>
      </c>
    </row>
    <row r="27859" spans="177:177" hidden="1" x14ac:dyDescent="0.2">
      <c r="FU27859" s="105">
        <v>27858</v>
      </c>
    </row>
    <row r="27860" spans="177:177" hidden="1" x14ac:dyDescent="0.2">
      <c r="FU27860" s="105">
        <v>27859</v>
      </c>
    </row>
    <row r="27861" spans="177:177" hidden="1" x14ac:dyDescent="0.2">
      <c r="FU27861" s="105">
        <v>27860</v>
      </c>
    </row>
    <row r="27862" spans="177:177" hidden="1" x14ac:dyDescent="0.2">
      <c r="FU27862" s="105">
        <v>27861</v>
      </c>
    </row>
    <row r="27863" spans="177:177" hidden="1" x14ac:dyDescent="0.2">
      <c r="FU27863" s="105">
        <v>27862</v>
      </c>
    </row>
    <row r="27864" spans="177:177" hidden="1" x14ac:dyDescent="0.2">
      <c r="FU27864" s="105">
        <v>27863</v>
      </c>
    </row>
    <row r="27865" spans="177:177" hidden="1" x14ac:dyDescent="0.2">
      <c r="FU27865" s="105">
        <v>27864</v>
      </c>
    </row>
    <row r="27866" spans="177:177" hidden="1" x14ac:dyDescent="0.2">
      <c r="FU27866" s="105">
        <v>27865</v>
      </c>
    </row>
    <row r="27867" spans="177:177" hidden="1" x14ac:dyDescent="0.2">
      <c r="FU27867" s="105">
        <v>27866</v>
      </c>
    </row>
    <row r="27868" spans="177:177" hidden="1" x14ac:dyDescent="0.2">
      <c r="FU27868" s="105">
        <v>27867</v>
      </c>
    </row>
    <row r="27869" spans="177:177" hidden="1" x14ac:dyDescent="0.2">
      <c r="FU27869" s="105">
        <v>27868</v>
      </c>
    </row>
    <row r="27870" spans="177:177" hidden="1" x14ac:dyDescent="0.2">
      <c r="FU27870" s="105">
        <v>27869</v>
      </c>
    </row>
    <row r="27871" spans="177:177" hidden="1" x14ac:dyDescent="0.2">
      <c r="FU27871" s="105">
        <v>27870</v>
      </c>
    </row>
    <row r="27872" spans="177:177" hidden="1" x14ac:dyDescent="0.2">
      <c r="FU27872" s="105">
        <v>27871</v>
      </c>
    </row>
    <row r="27873" spans="177:177" hidden="1" x14ac:dyDescent="0.2">
      <c r="FU27873" s="105">
        <v>27872</v>
      </c>
    </row>
    <row r="27874" spans="177:177" hidden="1" x14ac:dyDescent="0.2">
      <c r="FU27874" s="105">
        <v>27873</v>
      </c>
    </row>
    <row r="27875" spans="177:177" hidden="1" x14ac:dyDescent="0.2">
      <c r="FU27875" s="105">
        <v>27874</v>
      </c>
    </row>
    <row r="27876" spans="177:177" hidden="1" x14ac:dyDescent="0.2">
      <c r="FU27876" s="105">
        <v>27875</v>
      </c>
    </row>
    <row r="27877" spans="177:177" hidden="1" x14ac:dyDescent="0.2">
      <c r="FU27877" s="105">
        <v>27876</v>
      </c>
    </row>
    <row r="27878" spans="177:177" hidden="1" x14ac:dyDescent="0.2">
      <c r="FU27878" s="105">
        <v>27877</v>
      </c>
    </row>
    <row r="27879" spans="177:177" hidden="1" x14ac:dyDescent="0.2">
      <c r="FU27879" s="105">
        <v>27878</v>
      </c>
    </row>
    <row r="27880" spans="177:177" hidden="1" x14ac:dyDescent="0.2">
      <c r="FU27880" s="105">
        <v>27879</v>
      </c>
    </row>
    <row r="27881" spans="177:177" hidden="1" x14ac:dyDescent="0.2">
      <c r="FU27881" s="105">
        <v>27880</v>
      </c>
    </row>
    <row r="27882" spans="177:177" hidden="1" x14ac:dyDescent="0.2">
      <c r="FU27882" s="105">
        <v>27881</v>
      </c>
    </row>
    <row r="27883" spans="177:177" hidden="1" x14ac:dyDescent="0.2">
      <c r="FU27883" s="105">
        <v>27882</v>
      </c>
    </row>
    <row r="27884" spans="177:177" hidden="1" x14ac:dyDescent="0.2">
      <c r="FU27884" s="105">
        <v>27883</v>
      </c>
    </row>
    <row r="27885" spans="177:177" hidden="1" x14ac:dyDescent="0.2">
      <c r="FU27885" s="105">
        <v>27884</v>
      </c>
    </row>
    <row r="27886" spans="177:177" hidden="1" x14ac:dyDescent="0.2">
      <c r="FU27886" s="105">
        <v>27885</v>
      </c>
    </row>
    <row r="27887" spans="177:177" hidden="1" x14ac:dyDescent="0.2">
      <c r="FU27887" s="105">
        <v>27886</v>
      </c>
    </row>
    <row r="27888" spans="177:177" hidden="1" x14ac:dyDescent="0.2">
      <c r="FU27888" s="105">
        <v>27887</v>
      </c>
    </row>
    <row r="27889" spans="177:177" hidden="1" x14ac:dyDescent="0.2">
      <c r="FU27889" s="105">
        <v>27888</v>
      </c>
    </row>
    <row r="27890" spans="177:177" hidden="1" x14ac:dyDescent="0.2">
      <c r="FU27890" s="105">
        <v>27889</v>
      </c>
    </row>
    <row r="27891" spans="177:177" hidden="1" x14ac:dyDescent="0.2">
      <c r="FU27891" s="105">
        <v>27890</v>
      </c>
    </row>
    <row r="27892" spans="177:177" hidden="1" x14ac:dyDescent="0.2">
      <c r="FU27892" s="105">
        <v>27891</v>
      </c>
    </row>
    <row r="27893" spans="177:177" hidden="1" x14ac:dyDescent="0.2">
      <c r="FU27893" s="105">
        <v>27892</v>
      </c>
    </row>
    <row r="27894" spans="177:177" hidden="1" x14ac:dyDescent="0.2">
      <c r="FU27894" s="105">
        <v>27893</v>
      </c>
    </row>
    <row r="27895" spans="177:177" hidden="1" x14ac:dyDescent="0.2">
      <c r="FU27895" s="105">
        <v>27894</v>
      </c>
    </row>
    <row r="27896" spans="177:177" hidden="1" x14ac:dyDescent="0.2">
      <c r="FU27896" s="105">
        <v>27895</v>
      </c>
    </row>
    <row r="27897" spans="177:177" hidden="1" x14ac:dyDescent="0.2">
      <c r="FU27897" s="105">
        <v>27896</v>
      </c>
    </row>
    <row r="27898" spans="177:177" hidden="1" x14ac:dyDescent="0.2">
      <c r="FU27898" s="105">
        <v>27897</v>
      </c>
    </row>
    <row r="27899" spans="177:177" hidden="1" x14ac:dyDescent="0.2">
      <c r="FU27899" s="105">
        <v>27898</v>
      </c>
    </row>
    <row r="27900" spans="177:177" hidden="1" x14ac:dyDescent="0.2">
      <c r="FU27900" s="105">
        <v>27899</v>
      </c>
    </row>
    <row r="27901" spans="177:177" hidden="1" x14ac:dyDescent="0.2">
      <c r="FU27901" s="105">
        <v>27900</v>
      </c>
    </row>
    <row r="27902" spans="177:177" hidden="1" x14ac:dyDescent="0.2">
      <c r="FU27902" s="105">
        <v>27901</v>
      </c>
    </row>
    <row r="27903" spans="177:177" hidden="1" x14ac:dyDescent="0.2">
      <c r="FU27903" s="105">
        <v>27902</v>
      </c>
    </row>
    <row r="27904" spans="177:177" hidden="1" x14ac:dyDescent="0.2">
      <c r="FU27904" s="105">
        <v>27903</v>
      </c>
    </row>
    <row r="27905" spans="177:177" hidden="1" x14ac:dyDescent="0.2">
      <c r="FU27905" s="105">
        <v>27904</v>
      </c>
    </row>
    <row r="27906" spans="177:177" hidden="1" x14ac:dyDescent="0.2">
      <c r="FU27906" s="105">
        <v>27905</v>
      </c>
    </row>
    <row r="27907" spans="177:177" hidden="1" x14ac:dyDescent="0.2">
      <c r="FU27907" s="105">
        <v>27906</v>
      </c>
    </row>
    <row r="27908" spans="177:177" hidden="1" x14ac:dyDescent="0.2">
      <c r="FU27908" s="105">
        <v>27907</v>
      </c>
    </row>
    <row r="27909" spans="177:177" hidden="1" x14ac:dyDescent="0.2">
      <c r="FU27909" s="105">
        <v>27908</v>
      </c>
    </row>
    <row r="27910" spans="177:177" hidden="1" x14ac:dyDescent="0.2">
      <c r="FU27910" s="105">
        <v>27909</v>
      </c>
    </row>
    <row r="27911" spans="177:177" hidden="1" x14ac:dyDescent="0.2">
      <c r="FU27911" s="105">
        <v>27910</v>
      </c>
    </row>
    <row r="27912" spans="177:177" hidden="1" x14ac:dyDescent="0.2">
      <c r="FU27912" s="105">
        <v>27911</v>
      </c>
    </row>
    <row r="27913" spans="177:177" hidden="1" x14ac:dyDescent="0.2">
      <c r="FU27913" s="105">
        <v>27912</v>
      </c>
    </row>
    <row r="27914" spans="177:177" hidden="1" x14ac:dyDescent="0.2">
      <c r="FU27914" s="105">
        <v>27913</v>
      </c>
    </row>
    <row r="27915" spans="177:177" hidden="1" x14ac:dyDescent="0.2">
      <c r="FU27915" s="105">
        <v>27914</v>
      </c>
    </row>
    <row r="27916" spans="177:177" hidden="1" x14ac:dyDescent="0.2">
      <c r="FU27916" s="105">
        <v>27915</v>
      </c>
    </row>
    <row r="27917" spans="177:177" hidden="1" x14ac:dyDescent="0.2">
      <c r="FU27917" s="105">
        <v>27916</v>
      </c>
    </row>
    <row r="27918" spans="177:177" hidden="1" x14ac:dyDescent="0.2">
      <c r="FU27918" s="105">
        <v>27917</v>
      </c>
    </row>
    <row r="27919" spans="177:177" hidden="1" x14ac:dyDescent="0.2">
      <c r="FU27919" s="105">
        <v>27918</v>
      </c>
    </row>
    <row r="27920" spans="177:177" hidden="1" x14ac:dyDescent="0.2">
      <c r="FU27920" s="105">
        <v>27919</v>
      </c>
    </row>
    <row r="27921" spans="177:177" hidden="1" x14ac:dyDescent="0.2">
      <c r="FU27921" s="105">
        <v>27920</v>
      </c>
    </row>
    <row r="27922" spans="177:177" hidden="1" x14ac:dyDescent="0.2">
      <c r="FU27922" s="105">
        <v>27921</v>
      </c>
    </row>
    <row r="27923" spans="177:177" hidden="1" x14ac:dyDescent="0.2">
      <c r="FU27923" s="105">
        <v>27922</v>
      </c>
    </row>
    <row r="27924" spans="177:177" hidden="1" x14ac:dyDescent="0.2">
      <c r="FU27924" s="105">
        <v>27923</v>
      </c>
    </row>
    <row r="27925" spans="177:177" hidden="1" x14ac:dyDescent="0.2">
      <c r="FU27925" s="105">
        <v>27924</v>
      </c>
    </row>
    <row r="27926" spans="177:177" hidden="1" x14ac:dyDescent="0.2">
      <c r="FU27926" s="105">
        <v>27925</v>
      </c>
    </row>
    <row r="27927" spans="177:177" hidden="1" x14ac:dyDescent="0.2">
      <c r="FU27927" s="105">
        <v>27926</v>
      </c>
    </row>
    <row r="27928" spans="177:177" hidden="1" x14ac:dyDescent="0.2">
      <c r="FU27928" s="105">
        <v>27927</v>
      </c>
    </row>
    <row r="27929" spans="177:177" hidden="1" x14ac:dyDescent="0.2">
      <c r="FU27929" s="105">
        <v>27928</v>
      </c>
    </row>
    <row r="27930" spans="177:177" hidden="1" x14ac:dyDescent="0.2">
      <c r="FU27930" s="105">
        <v>27929</v>
      </c>
    </row>
    <row r="27931" spans="177:177" hidden="1" x14ac:dyDescent="0.2">
      <c r="FU27931" s="105">
        <v>27930</v>
      </c>
    </row>
    <row r="27932" spans="177:177" hidden="1" x14ac:dyDescent="0.2">
      <c r="FU27932" s="105">
        <v>27931</v>
      </c>
    </row>
    <row r="27933" spans="177:177" hidden="1" x14ac:dyDescent="0.2">
      <c r="FU27933" s="105">
        <v>27932</v>
      </c>
    </row>
    <row r="27934" spans="177:177" hidden="1" x14ac:dyDescent="0.2">
      <c r="FU27934" s="105">
        <v>27933</v>
      </c>
    </row>
    <row r="27935" spans="177:177" hidden="1" x14ac:dyDescent="0.2">
      <c r="FU27935" s="105">
        <v>27934</v>
      </c>
    </row>
    <row r="27936" spans="177:177" hidden="1" x14ac:dyDescent="0.2">
      <c r="FU27936" s="105">
        <v>27935</v>
      </c>
    </row>
    <row r="27937" spans="177:177" hidden="1" x14ac:dyDescent="0.2">
      <c r="FU27937" s="105">
        <v>27936</v>
      </c>
    </row>
    <row r="27938" spans="177:177" hidden="1" x14ac:dyDescent="0.2">
      <c r="FU27938" s="105">
        <v>27937</v>
      </c>
    </row>
    <row r="27939" spans="177:177" hidden="1" x14ac:dyDescent="0.2">
      <c r="FU27939" s="105">
        <v>27938</v>
      </c>
    </row>
    <row r="27940" spans="177:177" hidden="1" x14ac:dyDescent="0.2">
      <c r="FU27940" s="105">
        <v>27939</v>
      </c>
    </row>
    <row r="27941" spans="177:177" hidden="1" x14ac:dyDescent="0.2">
      <c r="FU27941" s="105">
        <v>27940</v>
      </c>
    </row>
    <row r="27942" spans="177:177" hidden="1" x14ac:dyDescent="0.2">
      <c r="FU27942" s="105">
        <v>27941</v>
      </c>
    </row>
    <row r="27943" spans="177:177" hidden="1" x14ac:dyDescent="0.2">
      <c r="FU27943" s="105">
        <v>27942</v>
      </c>
    </row>
    <row r="27944" spans="177:177" hidden="1" x14ac:dyDescent="0.2">
      <c r="FU27944" s="105">
        <v>27943</v>
      </c>
    </row>
    <row r="27945" spans="177:177" hidden="1" x14ac:dyDescent="0.2">
      <c r="FU27945" s="105">
        <v>27944</v>
      </c>
    </row>
    <row r="27946" spans="177:177" hidden="1" x14ac:dyDescent="0.2">
      <c r="FU27946" s="105">
        <v>27945</v>
      </c>
    </row>
    <row r="27947" spans="177:177" hidden="1" x14ac:dyDescent="0.2">
      <c r="FU27947" s="105">
        <v>27946</v>
      </c>
    </row>
    <row r="27948" spans="177:177" hidden="1" x14ac:dyDescent="0.2">
      <c r="FU27948" s="105">
        <v>27947</v>
      </c>
    </row>
    <row r="27949" spans="177:177" hidden="1" x14ac:dyDescent="0.2">
      <c r="FU27949" s="105">
        <v>27948</v>
      </c>
    </row>
    <row r="27950" spans="177:177" hidden="1" x14ac:dyDescent="0.2">
      <c r="FU27950" s="105">
        <v>27949</v>
      </c>
    </row>
    <row r="27951" spans="177:177" hidden="1" x14ac:dyDescent="0.2">
      <c r="FU27951" s="105">
        <v>27950</v>
      </c>
    </row>
    <row r="27952" spans="177:177" hidden="1" x14ac:dyDescent="0.2">
      <c r="FU27952" s="105">
        <v>27951</v>
      </c>
    </row>
    <row r="27953" spans="177:177" hidden="1" x14ac:dyDescent="0.2">
      <c r="FU27953" s="105">
        <v>27952</v>
      </c>
    </row>
    <row r="27954" spans="177:177" hidden="1" x14ac:dyDescent="0.2">
      <c r="FU27954" s="105">
        <v>27953</v>
      </c>
    </row>
    <row r="27955" spans="177:177" hidden="1" x14ac:dyDescent="0.2">
      <c r="FU27955" s="105">
        <v>27954</v>
      </c>
    </row>
    <row r="27956" spans="177:177" hidden="1" x14ac:dyDescent="0.2">
      <c r="FU27956" s="105">
        <v>27955</v>
      </c>
    </row>
    <row r="27957" spans="177:177" hidden="1" x14ac:dyDescent="0.2">
      <c r="FU27957" s="105">
        <v>27956</v>
      </c>
    </row>
    <row r="27958" spans="177:177" hidden="1" x14ac:dyDescent="0.2">
      <c r="FU27958" s="105">
        <v>27957</v>
      </c>
    </row>
    <row r="27959" spans="177:177" hidden="1" x14ac:dyDescent="0.2">
      <c r="FU27959" s="105">
        <v>27958</v>
      </c>
    </row>
    <row r="27960" spans="177:177" hidden="1" x14ac:dyDescent="0.2">
      <c r="FU27960" s="105">
        <v>27959</v>
      </c>
    </row>
    <row r="27961" spans="177:177" hidden="1" x14ac:dyDescent="0.2">
      <c r="FU27961" s="105">
        <v>27960</v>
      </c>
    </row>
    <row r="27962" spans="177:177" hidden="1" x14ac:dyDescent="0.2">
      <c r="FU27962" s="105">
        <v>27961</v>
      </c>
    </row>
    <row r="27963" spans="177:177" hidden="1" x14ac:dyDescent="0.2">
      <c r="FU27963" s="105">
        <v>27962</v>
      </c>
    </row>
    <row r="27964" spans="177:177" hidden="1" x14ac:dyDescent="0.2">
      <c r="FU27964" s="105">
        <v>27963</v>
      </c>
    </row>
    <row r="27965" spans="177:177" hidden="1" x14ac:dyDescent="0.2">
      <c r="FU27965" s="105">
        <v>27964</v>
      </c>
    </row>
    <row r="27966" spans="177:177" hidden="1" x14ac:dyDescent="0.2">
      <c r="FU27966" s="105">
        <v>27965</v>
      </c>
    </row>
    <row r="27967" spans="177:177" hidden="1" x14ac:dyDescent="0.2">
      <c r="FU27967" s="105">
        <v>27966</v>
      </c>
    </row>
    <row r="27968" spans="177:177" hidden="1" x14ac:dyDescent="0.2">
      <c r="FU27968" s="105">
        <v>27967</v>
      </c>
    </row>
    <row r="27969" spans="177:177" hidden="1" x14ac:dyDescent="0.2">
      <c r="FU27969" s="105">
        <v>27968</v>
      </c>
    </row>
    <row r="27970" spans="177:177" hidden="1" x14ac:dyDescent="0.2">
      <c r="FU27970" s="105">
        <v>27969</v>
      </c>
    </row>
    <row r="27971" spans="177:177" hidden="1" x14ac:dyDescent="0.2">
      <c r="FU27971" s="105">
        <v>27970</v>
      </c>
    </row>
    <row r="27972" spans="177:177" hidden="1" x14ac:dyDescent="0.2">
      <c r="FU27972" s="105">
        <v>27971</v>
      </c>
    </row>
    <row r="27973" spans="177:177" hidden="1" x14ac:dyDescent="0.2">
      <c r="FU27973" s="105">
        <v>27972</v>
      </c>
    </row>
    <row r="27974" spans="177:177" hidden="1" x14ac:dyDescent="0.2">
      <c r="FU27974" s="105">
        <v>27973</v>
      </c>
    </row>
    <row r="27975" spans="177:177" hidden="1" x14ac:dyDescent="0.2">
      <c r="FU27975" s="105">
        <v>27974</v>
      </c>
    </row>
    <row r="27976" spans="177:177" hidden="1" x14ac:dyDescent="0.2">
      <c r="FU27976" s="105">
        <v>27975</v>
      </c>
    </row>
    <row r="27977" spans="177:177" hidden="1" x14ac:dyDescent="0.2">
      <c r="FU27977" s="105">
        <v>27976</v>
      </c>
    </row>
    <row r="27978" spans="177:177" hidden="1" x14ac:dyDescent="0.2">
      <c r="FU27978" s="105">
        <v>27977</v>
      </c>
    </row>
    <row r="27979" spans="177:177" hidden="1" x14ac:dyDescent="0.2">
      <c r="FU27979" s="105">
        <v>27978</v>
      </c>
    </row>
    <row r="27980" spans="177:177" hidden="1" x14ac:dyDescent="0.2">
      <c r="FU27980" s="105">
        <v>27979</v>
      </c>
    </row>
    <row r="27981" spans="177:177" hidden="1" x14ac:dyDescent="0.2">
      <c r="FU27981" s="105">
        <v>27980</v>
      </c>
    </row>
    <row r="27982" spans="177:177" hidden="1" x14ac:dyDescent="0.2">
      <c r="FU27982" s="105">
        <v>27981</v>
      </c>
    </row>
    <row r="27983" spans="177:177" hidden="1" x14ac:dyDescent="0.2">
      <c r="FU27983" s="105">
        <v>27982</v>
      </c>
    </row>
    <row r="27984" spans="177:177" hidden="1" x14ac:dyDescent="0.2">
      <c r="FU27984" s="105">
        <v>27983</v>
      </c>
    </row>
    <row r="27985" spans="177:177" hidden="1" x14ac:dyDescent="0.2">
      <c r="FU27985" s="105">
        <v>27984</v>
      </c>
    </row>
    <row r="27986" spans="177:177" hidden="1" x14ac:dyDescent="0.2">
      <c r="FU27986" s="105">
        <v>27985</v>
      </c>
    </row>
    <row r="27987" spans="177:177" hidden="1" x14ac:dyDescent="0.2">
      <c r="FU27987" s="105">
        <v>27986</v>
      </c>
    </row>
    <row r="27988" spans="177:177" hidden="1" x14ac:dyDescent="0.2">
      <c r="FU27988" s="105">
        <v>27987</v>
      </c>
    </row>
    <row r="27989" spans="177:177" hidden="1" x14ac:dyDescent="0.2">
      <c r="FU27989" s="105">
        <v>27988</v>
      </c>
    </row>
    <row r="27990" spans="177:177" hidden="1" x14ac:dyDescent="0.2">
      <c r="FU27990" s="105">
        <v>27989</v>
      </c>
    </row>
    <row r="27991" spans="177:177" hidden="1" x14ac:dyDescent="0.2">
      <c r="FU27991" s="105">
        <v>27990</v>
      </c>
    </row>
    <row r="27992" spans="177:177" hidden="1" x14ac:dyDescent="0.2">
      <c r="FU27992" s="105">
        <v>27991</v>
      </c>
    </row>
    <row r="27993" spans="177:177" hidden="1" x14ac:dyDescent="0.2">
      <c r="FU27993" s="105">
        <v>27992</v>
      </c>
    </row>
    <row r="27994" spans="177:177" hidden="1" x14ac:dyDescent="0.2">
      <c r="FU27994" s="105">
        <v>27993</v>
      </c>
    </row>
    <row r="27995" spans="177:177" hidden="1" x14ac:dyDescent="0.2">
      <c r="FU27995" s="105">
        <v>27994</v>
      </c>
    </row>
    <row r="27996" spans="177:177" hidden="1" x14ac:dyDescent="0.2">
      <c r="FU27996" s="105">
        <v>27995</v>
      </c>
    </row>
    <row r="27997" spans="177:177" hidden="1" x14ac:dyDescent="0.2">
      <c r="FU27997" s="105">
        <v>27996</v>
      </c>
    </row>
    <row r="27998" spans="177:177" hidden="1" x14ac:dyDescent="0.2">
      <c r="FU27998" s="105">
        <v>27997</v>
      </c>
    </row>
    <row r="27999" spans="177:177" hidden="1" x14ac:dyDescent="0.2">
      <c r="FU27999" s="105">
        <v>27998</v>
      </c>
    </row>
    <row r="28000" spans="177:177" hidden="1" x14ac:dyDescent="0.2">
      <c r="FU28000" s="105">
        <v>27999</v>
      </c>
    </row>
    <row r="28001" spans="177:177" hidden="1" x14ac:dyDescent="0.2">
      <c r="FU28001" s="105">
        <v>28000</v>
      </c>
    </row>
    <row r="28002" spans="177:177" hidden="1" x14ac:dyDescent="0.2">
      <c r="FU28002" s="105">
        <v>28001</v>
      </c>
    </row>
    <row r="28003" spans="177:177" hidden="1" x14ac:dyDescent="0.2">
      <c r="FU28003" s="105">
        <v>28002</v>
      </c>
    </row>
    <row r="28004" spans="177:177" hidden="1" x14ac:dyDescent="0.2">
      <c r="FU28004" s="105">
        <v>28003</v>
      </c>
    </row>
    <row r="28005" spans="177:177" hidden="1" x14ac:dyDescent="0.2">
      <c r="FU28005" s="105">
        <v>28004</v>
      </c>
    </row>
    <row r="28006" spans="177:177" hidden="1" x14ac:dyDescent="0.2">
      <c r="FU28006" s="105">
        <v>28005</v>
      </c>
    </row>
    <row r="28007" spans="177:177" hidden="1" x14ac:dyDescent="0.2">
      <c r="FU28007" s="105">
        <v>28006</v>
      </c>
    </row>
    <row r="28008" spans="177:177" hidden="1" x14ac:dyDescent="0.2">
      <c r="FU28008" s="105">
        <v>28007</v>
      </c>
    </row>
    <row r="28009" spans="177:177" hidden="1" x14ac:dyDescent="0.2">
      <c r="FU28009" s="105">
        <v>28008</v>
      </c>
    </row>
    <row r="28010" spans="177:177" hidden="1" x14ac:dyDescent="0.2">
      <c r="FU28010" s="105">
        <v>28009</v>
      </c>
    </row>
    <row r="28011" spans="177:177" hidden="1" x14ac:dyDescent="0.2">
      <c r="FU28011" s="105">
        <v>28010</v>
      </c>
    </row>
    <row r="28012" spans="177:177" hidden="1" x14ac:dyDescent="0.2">
      <c r="FU28012" s="105">
        <v>28011</v>
      </c>
    </row>
    <row r="28013" spans="177:177" hidden="1" x14ac:dyDescent="0.2">
      <c r="FU28013" s="105">
        <v>28012</v>
      </c>
    </row>
    <row r="28014" spans="177:177" hidden="1" x14ac:dyDescent="0.2">
      <c r="FU28014" s="105">
        <v>28013</v>
      </c>
    </row>
    <row r="28015" spans="177:177" hidden="1" x14ac:dyDescent="0.2">
      <c r="FU28015" s="105">
        <v>28014</v>
      </c>
    </row>
    <row r="28016" spans="177:177" hidden="1" x14ac:dyDescent="0.2">
      <c r="FU28016" s="105">
        <v>28015</v>
      </c>
    </row>
    <row r="28017" spans="177:177" hidden="1" x14ac:dyDescent="0.2">
      <c r="FU28017" s="105">
        <v>28016</v>
      </c>
    </row>
    <row r="28018" spans="177:177" hidden="1" x14ac:dyDescent="0.2">
      <c r="FU28018" s="105">
        <v>28017</v>
      </c>
    </row>
    <row r="28019" spans="177:177" hidden="1" x14ac:dyDescent="0.2">
      <c r="FU28019" s="105">
        <v>28018</v>
      </c>
    </row>
    <row r="28020" spans="177:177" hidden="1" x14ac:dyDescent="0.2">
      <c r="FU28020" s="105">
        <v>28019</v>
      </c>
    </row>
    <row r="28021" spans="177:177" hidden="1" x14ac:dyDescent="0.2">
      <c r="FU28021" s="105">
        <v>28020</v>
      </c>
    </row>
    <row r="28022" spans="177:177" hidden="1" x14ac:dyDescent="0.2">
      <c r="FU28022" s="105">
        <v>28021</v>
      </c>
    </row>
    <row r="28023" spans="177:177" hidden="1" x14ac:dyDescent="0.2">
      <c r="FU28023" s="105">
        <v>28022</v>
      </c>
    </row>
    <row r="28024" spans="177:177" hidden="1" x14ac:dyDescent="0.2">
      <c r="FU28024" s="105">
        <v>28023</v>
      </c>
    </row>
    <row r="28025" spans="177:177" hidden="1" x14ac:dyDescent="0.2">
      <c r="FU28025" s="105">
        <v>28024</v>
      </c>
    </row>
    <row r="28026" spans="177:177" hidden="1" x14ac:dyDescent="0.2">
      <c r="FU28026" s="105">
        <v>28025</v>
      </c>
    </row>
    <row r="28027" spans="177:177" hidden="1" x14ac:dyDescent="0.2">
      <c r="FU28027" s="105">
        <v>28026</v>
      </c>
    </row>
    <row r="28028" spans="177:177" hidden="1" x14ac:dyDescent="0.2">
      <c r="FU28028" s="105">
        <v>28027</v>
      </c>
    </row>
    <row r="28029" spans="177:177" hidden="1" x14ac:dyDescent="0.2">
      <c r="FU28029" s="105">
        <v>28028</v>
      </c>
    </row>
    <row r="28030" spans="177:177" hidden="1" x14ac:dyDescent="0.2">
      <c r="FU28030" s="105">
        <v>28029</v>
      </c>
    </row>
    <row r="28031" spans="177:177" hidden="1" x14ac:dyDescent="0.2">
      <c r="FU28031" s="105">
        <v>28030</v>
      </c>
    </row>
    <row r="28032" spans="177:177" hidden="1" x14ac:dyDescent="0.2">
      <c r="FU28032" s="105">
        <v>28031</v>
      </c>
    </row>
    <row r="28033" spans="177:177" hidden="1" x14ac:dyDescent="0.2">
      <c r="FU28033" s="105">
        <v>28032</v>
      </c>
    </row>
    <row r="28034" spans="177:177" hidden="1" x14ac:dyDescent="0.2">
      <c r="FU28034" s="105">
        <v>28033</v>
      </c>
    </row>
    <row r="28035" spans="177:177" hidden="1" x14ac:dyDescent="0.2">
      <c r="FU28035" s="105">
        <v>28034</v>
      </c>
    </row>
    <row r="28036" spans="177:177" hidden="1" x14ac:dyDescent="0.2">
      <c r="FU28036" s="105">
        <v>28035</v>
      </c>
    </row>
    <row r="28037" spans="177:177" hidden="1" x14ac:dyDescent="0.2">
      <c r="FU28037" s="105">
        <v>28036</v>
      </c>
    </row>
    <row r="28038" spans="177:177" hidden="1" x14ac:dyDescent="0.2">
      <c r="FU28038" s="105">
        <v>28037</v>
      </c>
    </row>
    <row r="28039" spans="177:177" hidden="1" x14ac:dyDescent="0.2">
      <c r="FU28039" s="105">
        <v>28038</v>
      </c>
    </row>
    <row r="28040" spans="177:177" hidden="1" x14ac:dyDescent="0.2">
      <c r="FU28040" s="105">
        <v>28039</v>
      </c>
    </row>
    <row r="28041" spans="177:177" hidden="1" x14ac:dyDescent="0.2">
      <c r="FU28041" s="105">
        <v>28040</v>
      </c>
    </row>
    <row r="28042" spans="177:177" hidden="1" x14ac:dyDescent="0.2">
      <c r="FU28042" s="105">
        <v>28041</v>
      </c>
    </row>
    <row r="28043" spans="177:177" hidden="1" x14ac:dyDescent="0.2">
      <c r="FU28043" s="105">
        <v>28042</v>
      </c>
    </row>
    <row r="28044" spans="177:177" hidden="1" x14ac:dyDescent="0.2">
      <c r="FU28044" s="105">
        <v>28043</v>
      </c>
    </row>
    <row r="28045" spans="177:177" hidden="1" x14ac:dyDescent="0.2">
      <c r="FU28045" s="105">
        <v>28044</v>
      </c>
    </row>
    <row r="28046" spans="177:177" hidden="1" x14ac:dyDescent="0.2">
      <c r="FU28046" s="105">
        <v>28045</v>
      </c>
    </row>
    <row r="28047" spans="177:177" hidden="1" x14ac:dyDescent="0.2">
      <c r="FU28047" s="105">
        <v>28046</v>
      </c>
    </row>
    <row r="28048" spans="177:177" hidden="1" x14ac:dyDescent="0.2">
      <c r="FU28048" s="105">
        <v>28047</v>
      </c>
    </row>
    <row r="28049" spans="177:177" hidden="1" x14ac:dyDescent="0.2">
      <c r="FU28049" s="105">
        <v>28048</v>
      </c>
    </row>
    <row r="28050" spans="177:177" hidden="1" x14ac:dyDescent="0.2">
      <c r="FU28050" s="105">
        <v>28049</v>
      </c>
    </row>
    <row r="28051" spans="177:177" hidden="1" x14ac:dyDescent="0.2">
      <c r="FU28051" s="105">
        <v>28050</v>
      </c>
    </row>
    <row r="28052" spans="177:177" hidden="1" x14ac:dyDescent="0.2">
      <c r="FU28052" s="105">
        <v>28051</v>
      </c>
    </row>
    <row r="28053" spans="177:177" hidden="1" x14ac:dyDescent="0.2">
      <c r="FU28053" s="105">
        <v>28052</v>
      </c>
    </row>
    <row r="28054" spans="177:177" hidden="1" x14ac:dyDescent="0.2">
      <c r="FU28054" s="105">
        <v>28053</v>
      </c>
    </row>
    <row r="28055" spans="177:177" hidden="1" x14ac:dyDescent="0.2">
      <c r="FU28055" s="105">
        <v>28054</v>
      </c>
    </row>
    <row r="28056" spans="177:177" hidden="1" x14ac:dyDescent="0.2">
      <c r="FU28056" s="105">
        <v>28055</v>
      </c>
    </row>
    <row r="28057" spans="177:177" hidden="1" x14ac:dyDescent="0.2">
      <c r="FU28057" s="105">
        <v>28056</v>
      </c>
    </row>
    <row r="28058" spans="177:177" hidden="1" x14ac:dyDescent="0.2">
      <c r="FU28058" s="105">
        <v>28057</v>
      </c>
    </row>
    <row r="28059" spans="177:177" hidden="1" x14ac:dyDescent="0.2">
      <c r="FU28059" s="105">
        <v>28058</v>
      </c>
    </row>
    <row r="28060" spans="177:177" hidden="1" x14ac:dyDescent="0.2">
      <c r="FU28060" s="105">
        <v>28059</v>
      </c>
    </row>
    <row r="28061" spans="177:177" hidden="1" x14ac:dyDescent="0.2">
      <c r="FU28061" s="105">
        <v>28060</v>
      </c>
    </row>
    <row r="28062" spans="177:177" hidden="1" x14ac:dyDescent="0.2">
      <c r="FU28062" s="105">
        <v>28061</v>
      </c>
    </row>
    <row r="28063" spans="177:177" hidden="1" x14ac:dyDescent="0.2">
      <c r="FU28063" s="105">
        <v>28062</v>
      </c>
    </row>
    <row r="28064" spans="177:177" hidden="1" x14ac:dyDescent="0.2">
      <c r="FU28064" s="105">
        <v>28063</v>
      </c>
    </row>
    <row r="28065" spans="177:177" hidden="1" x14ac:dyDescent="0.2">
      <c r="FU28065" s="105">
        <v>28064</v>
      </c>
    </row>
    <row r="28066" spans="177:177" hidden="1" x14ac:dyDescent="0.2">
      <c r="FU28066" s="105">
        <v>28065</v>
      </c>
    </row>
    <row r="28067" spans="177:177" hidden="1" x14ac:dyDescent="0.2">
      <c r="FU28067" s="105">
        <v>28066</v>
      </c>
    </row>
    <row r="28068" spans="177:177" hidden="1" x14ac:dyDescent="0.2">
      <c r="FU28068" s="105">
        <v>28067</v>
      </c>
    </row>
    <row r="28069" spans="177:177" hidden="1" x14ac:dyDescent="0.2">
      <c r="FU28069" s="105">
        <v>28068</v>
      </c>
    </row>
    <row r="28070" spans="177:177" hidden="1" x14ac:dyDescent="0.2">
      <c r="FU28070" s="105">
        <v>28069</v>
      </c>
    </row>
    <row r="28071" spans="177:177" hidden="1" x14ac:dyDescent="0.2">
      <c r="FU28071" s="105">
        <v>28070</v>
      </c>
    </row>
    <row r="28072" spans="177:177" hidden="1" x14ac:dyDescent="0.2">
      <c r="FU28072" s="105">
        <v>28071</v>
      </c>
    </row>
    <row r="28073" spans="177:177" hidden="1" x14ac:dyDescent="0.2">
      <c r="FU28073" s="105">
        <v>28072</v>
      </c>
    </row>
    <row r="28074" spans="177:177" hidden="1" x14ac:dyDescent="0.2">
      <c r="FU28074" s="105">
        <v>28073</v>
      </c>
    </row>
    <row r="28075" spans="177:177" hidden="1" x14ac:dyDescent="0.2">
      <c r="FU28075" s="105">
        <v>28074</v>
      </c>
    </row>
    <row r="28076" spans="177:177" hidden="1" x14ac:dyDescent="0.2">
      <c r="FU28076" s="105">
        <v>28075</v>
      </c>
    </row>
    <row r="28077" spans="177:177" hidden="1" x14ac:dyDescent="0.2">
      <c r="FU28077" s="105">
        <v>28076</v>
      </c>
    </row>
    <row r="28078" spans="177:177" hidden="1" x14ac:dyDescent="0.2">
      <c r="FU28078" s="105">
        <v>28077</v>
      </c>
    </row>
    <row r="28079" spans="177:177" hidden="1" x14ac:dyDescent="0.2">
      <c r="FU28079" s="105">
        <v>28078</v>
      </c>
    </row>
    <row r="28080" spans="177:177" hidden="1" x14ac:dyDescent="0.2">
      <c r="FU28080" s="105">
        <v>28079</v>
      </c>
    </row>
    <row r="28081" spans="177:177" hidden="1" x14ac:dyDescent="0.2">
      <c r="FU28081" s="105">
        <v>28080</v>
      </c>
    </row>
    <row r="28082" spans="177:177" hidden="1" x14ac:dyDescent="0.2">
      <c r="FU28082" s="105">
        <v>28081</v>
      </c>
    </row>
    <row r="28083" spans="177:177" hidden="1" x14ac:dyDescent="0.2">
      <c r="FU28083" s="105">
        <v>28082</v>
      </c>
    </row>
    <row r="28084" spans="177:177" hidden="1" x14ac:dyDescent="0.2">
      <c r="FU28084" s="105">
        <v>28083</v>
      </c>
    </row>
    <row r="28085" spans="177:177" hidden="1" x14ac:dyDescent="0.2">
      <c r="FU28085" s="105">
        <v>28084</v>
      </c>
    </row>
    <row r="28086" spans="177:177" hidden="1" x14ac:dyDescent="0.2">
      <c r="FU28086" s="105">
        <v>28085</v>
      </c>
    </row>
    <row r="28087" spans="177:177" hidden="1" x14ac:dyDescent="0.2">
      <c r="FU28087" s="105">
        <v>28086</v>
      </c>
    </row>
    <row r="28088" spans="177:177" hidden="1" x14ac:dyDescent="0.2">
      <c r="FU28088" s="105">
        <v>28087</v>
      </c>
    </row>
    <row r="28089" spans="177:177" hidden="1" x14ac:dyDescent="0.2">
      <c r="FU28089" s="105">
        <v>28088</v>
      </c>
    </row>
    <row r="28090" spans="177:177" hidden="1" x14ac:dyDescent="0.2">
      <c r="FU28090" s="105">
        <v>28089</v>
      </c>
    </row>
    <row r="28091" spans="177:177" hidden="1" x14ac:dyDescent="0.2">
      <c r="FU28091" s="105">
        <v>28090</v>
      </c>
    </row>
    <row r="28092" spans="177:177" hidden="1" x14ac:dyDescent="0.2">
      <c r="FU28092" s="105">
        <v>28091</v>
      </c>
    </row>
    <row r="28093" spans="177:177" hidden="1" x14ac:dyDescent="0.2">
      <c r="FU28093" s="105">
        <v>28092</v>
      </c>
    </row>
    <row r="28094" spans="177:177" hidden="1" x14ac:dyDescent="0.2">
      <c r="FU28094" s="105">
        <v>28093</v>
      </c>
    </row>
    <row r="28095" spans="177:177" hidden="1" x14ac:dyDescent="0.2">
      <c r="FU28095" s="105">
        <v>28094</v>
      </c>
    </row>
    <row r="28096" spans="177:177" hidden="1" x14ac:dyDescent="0.2">
      <c r="FU28096" s="105">
        <v>28095</v>
      </c>
    </row>
    <row r="28097" spans="177:177" hidden="1" x14ac:dyDescent="0.2">
      <c r="FU28097" s="105">
        <v>28096</v>
      </c>
    </row>
    <row r="28098" spans="177:177" hidden="1" x14ac:dyDescent="0.2">
      <c r="FU28098" s="105">
        <v>28097</v>
      </c>
    </row>
    <row r="28099" spans="177:177" hidden="1" x14ac:dyDescent="0.2">
      <c r="FU28099" s="105">
        <v>28098</v>
      </c>
    </row>
    <row r="28100" spans="177:177" hidden="1" x14ac:dyDescent="0.2">
      <c r="FU28100" s="105">
        <v>28099</v>
      </c>
    </row>
    <row r="28101" spans="177:177" hidden="1" x14ac:dyDescent="0.2">
      <c r="FU28101" s="105">
        <v>28100</v>
      </c>
    </row>
    <row r="28102" spans="177:177" hidden="1" x14ac:dyDescent="0.2">
      <c r="FU28102" s="105">
        <v>28101</v>
      </c>
    </row>
    <row r="28103" spans="177:177" hidden="1" x14ac:dyDescent="0.2">
      <c r="FU28103" s="105">
        <v>28102</v>
      </c>
    </row>
    <row r="28104" spans="177:177" hidden="1" x14ac:dyDescent="0.2">
      <c r="FU28104" s="105">
        <v>28103</v>
      </c>
    </row>
    <row r="28105" spans="177:177" hidden="1" x14ac:dyDescent="0.2">
      <c r="FU28105" s="105">
        <v>28104</v>
      </c>
    </row>
    <row r="28106" spans="177:177" hidden="1" x14ac:dyDescent="0.2">
      <c r="FU28106" s="105">
        <v>28105</v>
      </c>
    </row>
    <row r="28107" spans="177:177" hidden="1" x14ac:dyDescent="0.2">
      <c r="FU28107" s="105">
        <v>28106</v>
      </c>
    </row>
    <row r="28108" spans="177:177" hidden="1" x14ac:dyDescent="0.2">
      <c r="FU28108" s="105">
        <v>28107</v>
      </c>
    </row>
    <row r="28109" spans="177:177" hidden="1" x14ac:dyDescent="0.2">
      <c r="FU28109" s="105">
        <v>28108</v>
      </c>
    </row>
    <row r="28110" spans="177:177" hidden="1" x14ac:dyDescent="0.2">
      <c r="FU28110" s="105">
        <v>28109</v>
      </c>
    </row>
    <row r="28111" spans="177:177" hidden="1" x14ac:dyDescent="0.2">
      <c r="FU28111" s="105">
        <v>28110</v>
      </c>
    </row>
    <row r="28112" spans="177:177" hidden="1" x14ac:dyDescent="0.2">
      <c r="FU28112" s="105">
        <v>28111</v>
      </c>
    </row>
    <row r="28113" spans="177:177" hidden="1" x14ac:dyDescent="0.2">
      <c r="FU28113" s="105">
        <v>28112</v>
      </c>
    </row>
    <row r="28114" spans="177:177" hidden="1" x14ac:dyDescent="0.2">
      <c r="FU28114" s="105">
        <v>28113</v>
      </c>
    </row>
    <row r="28115" spans="177:177" hidden="1" x14ac:dyDescent="0.2">
      <c r="FU28115" s="105">
        <v>28114</v>
      </c>
    </row>
    <row r="28116" spans="177:177" hidden="1" x14ac:dyDescent="0.2">
      <c r="FU28116" s="105">
        <v>28115</v>
      </c>
    </row>
    <row r="28117" spans="177:177" hidden="1" x14ac:dyDescent="0.2">
      <c r="FU28117" s="105">
        <v>28116</v>
      </c>
    </row>
    <row r="28118" spans="177:177" hidden="1" x14ac:dyDescent="0.2">
      <c r="FU28118" s="105">
        <v>28117</v>
      </c>
    </row>
    <row r="28119" spans="177:177" hidden="1" x14ac:dyDescent="0.2">
      <c r="FU28119" s="105">
        <v>28118</v>
      </c>
    </row>
    <row r="28120" spans="177:177" hidden="1" x14ac:dyDescent="0.2">
      <c r="FU28120" s="105">
        <v>28119</v>
      </c>
    </row>
    <row r="28121" spans="177:177" hidden="1" x14ac:dyDescent="0.2">
      <c r="FU28121" s="105">
        <v>28120</v>
      </c>
    </row>
    <row r="28122" spans="177:177" hidden="1" x14ac:dyDescent="0.2">
      <c r="FU28122" s="105">
        <v>28121</v>
      </c>
    </row>
    <row r="28123" spans="177:177" hidden="1" x14ac:dyDescent="0.2">
      <c r="FU28123" s="105">
        <v>28122</v>
      </c>
    </row>
    <row r="28124" spans="177:177" hidden="1" x14ac:dyDescent="0.2">
      <c r="FU28124" s="105">
        <v>28123</v>
      </c>
    </row>
    <row r="28125" spans="177:177" hidden="1" x14ac:dyDescent="0.2">
      <c r="FU28125" s="105">
        <v>28124</v>
      </c>
    </row>
    <row r="28126" spans="177:177" hidden="1" x14ac:dyDescent="0.2">
      <c r="FU28126" s="105">
        <v>28125</v>
      </c>
    </row>
    <row r="28127" spans="177:177" hidden="1" x14ac:dyDescent="0.2">
      <c r="FU28127" s="105">
        <v>28126</v>
      </c>
    </row>
    <row r="28128" spans="177:177" hidden="1" x14ac:dyDescent="0.2">
      <c r="FU28128" s="105">
        <v>28127</v>
      </c>
    </row>
    <row r="28129" spans="177:177" hidden="1" x14ac:dyDescent="0.2">
      <c r="FU28129" s="105">
        <v>28128</v>
      </c>
    </row>
    <row r="28130" spans="177:177" hidden="1" x14ac:dyDescent="0.2">
      <c r="FU28130" s="105">
        <v>28129</v>
      </c>
    </row>
    <row r="28131" spans="177:177" hidden="1" x14ac:dyDescent="0.2">
      <c r="FU28131" s="105">
        <v>28130</v>
      </c>
    </row>
    <row r="28132" spans="177:177" hidden="1" x14ac:dyDescent="0.2">
      <c r="FU28132" s="105">
        <v>28131</v>
      </c>
    </row>
    <row r="28133" spans="177:177" hidden="1" x14ac:dyDescent="0.2">
      <c r="FU28133" s="105">
        <v>28132</v>
      </c>
    </row>
    <row r="28134" spans="177:177" hidden="1" x14ac:dyDescent="0.2">
      <c r="FU28134" s="105">
        <v>28133</v>
      </c>
    </row>
    <row r="28135" spans="177:177" hidden="1" x14ac:dyDescent="0.2">
      <c r="FU28135" s="105">
        <v>28134</v>
      </c>
    </row>
    <row r="28136" spans="177:177" hidden="1" x14ac:dyDescent="0.2">
      <c r="FU28136" s="105">
        <v>28135</v>
      </c>
    </row>
    <row r="28137" spans="177:177" hidden="1" x14ac:dyDescent="0.2">
      <c r="FU28137" s="105">
        <v>28136</v>
      </c>
    </row>
    <row r="28138" spans="177:177" hidden="1" x14ac:dyDescent="0.2">
      <c r="FU28138" s="105">
        <v>28137</v>
      </c>
    </row>
    <row r="28139" spans="177:177" hidden="1" x14ac:dyDescent="0.2">
      <c r="FU28139" s="105">
        <v>28138</v>
      </c>
    </row>
    <row r="28140" spans="177:177" hidden="1" x14ac:dyDescent="0.2">
      <c r="FU28140" s="105">
        <v>28139</v>
      </c>
    </row>
    <row r="28141" spans="177:177" hidden="1" x14ac:dyDescent="0.2">
      <c r="FU28141" s="105">
        <v>28140</v>
      </c>
    </row>
    <row r="28142" spans="177:177" hidden="1" x14ac:dyDescent="0.2">
      <c r="FU28142" s="105">
        <v>28141</v>
      </c>
    </row>
    <row r="28143" spans="177:177" hidden="1" x14ac:dyDescent="0.2">
      <c r="FU28143" s="105">
        <v>28142</v>
      </c>
    </row>
    <row r="28144" spans="177:177" hidden="1" x14ac:dyDescent="0.2">
      <c r="FU28144" s="105">
        <v>28143</v>
      </c>
    </row>
    <row r="28145" spans="177:177" hidden="1" x14ac:dyDescent="0.2">
      <c r="FU28145" s="105">
        <v>28144</v>
      </c>
    </row>
    <row r="28146" spans="177:177" hidden="1" x14ac:dyDescent="0.2">
      <c r="FU28146" s="105">
        <v>28145</v>
      </c>
    </row>
    <row r="28147" spans="177:177" hidden="1" x14ac:dyDescent="0.2">
      <c r="FU28147" s="105">
        <v>28146</v>
      </c>
    </row>
    <row r="28148" spans="177:177" hidden="1" x14ac:dyDescent="0.2">
      <c r="FU28148" s="105">
        <v>28147</v>
      </c>
    </row>
    <row r="28149" spans="177:177" hidden="1" x14ac:dyDescent="0.2">
      <c r="FU28149" s="105">
        <v>28148</v>
      </c>
    </row>
    <row r="28150" spans="177:177" hidden="1" x14ac:dyDescent="0.2">
      <c r="FU28150" s="105">
        <v>28149</v>
      </c>
    </row>
    <row r="28151" spans="177:177" hidden="1" x14ac:dyDescent="0.2">
      <c r="FU28151" s="105">
        <v>28150</v>
      </c>
    </row>
    <row r="28152" spans="177:177" hidden="1" x14ac:dyDescent="0.2">
      <c r="FU28152" s="105">
        <v>28151</v>
      </c>
    </row>
    <row r="28153" spans="177:177" hidden="1" x14ac:dyDescent="0.2">
      <c r="FU28153" s="105">
        <v>28152</v>
      </c>
    </row>
    <row r="28154" spans="177:177" hidden="1" x14ac:dyDescent="0.2">
      <c r="FU28154" s="105">
        <v>28153</v>
      </c>
    </row>
    <row r="28155" spans="177:177" hidden="1" x14ac:dyDescent="0.2">
      <c r="FU28155" s="105">
        <v>28154</v>
      </c>
    </row>
    <row r="28156" spans="177:177" hidden="1" x14ac:dyDescent="0.2">
      <c r="FU28156" s="105">
        <v>28155</v>
      </c>
    </row>
    <row r="28157" spans="177:177" hidden="1" x14ac:dyDescent="0.2">
      <c r="FU28157" s="105">
        <v>28156</v>
      </c>
    </row>
    <row r="28158" spans="177:177" hidden="1" x14ac:dyDescent="0.2">
      <c r="FU28158" s="105">
        <v>28157</v>
      </c>
    </row>
    <row r="28159" spans="177:177" hidden="1" x14ac:dyDescent="0.2">
      <c r="FU28159" s="105">
        <v>28158</v>
      </c>
    </row>
    <row r="28160" spans="177:177" hidden="1" x14ac:dyDescent="0.2">
      <c r="FU28160" s="105">
        <v>28159</v>
      </c>
    </row>
    <row r="28161" spans="177:177" hidden="1" x14ac:dyDescent="0.2">
      <c r="FU28161" s="105">
        <v>28160</v>
      </c>
    </row>
    <row r="28162" spans="177:177" hidden="1" x14ac:dyDescent="0.2">
      <c r="FU28162" s="105">
        <v>28161</v>
      </c>
    </row>
    <row r="28163" spans="177:177" hidden="1" x14ac:dyDescent="0.2">
      <c r="FU28163" s="105">
        <v>28162</v>
      </c>
    </row>
    <row r="28164" spans="177:177" hidden="1" x14ac:dyDescent="0.2">
      <c r="FU28164" s="105">
        <v>28163</v>
      </c>
    </row>
    <row r="28165" spans="177:177" hidden="1" x14ac:dyDescent="0.2">
      <c r="FU28165" s="105">
        <v>28164</v>
      </c>
    </row>
    <row r="28166" spans="177:177" hidden="1" x14ac:dyDescent="0.2">
      <c r="FU28166" s="105">
        <v>28165</v>
      </c>
    </row>
    <row r="28167" spans="177:177" hidden="1" x14ac:dyDescent="0.2">
      <c r="FU28167" s="105">
        <v>28166</v>
      </c>
    </row>
    <row r="28168" spans="177:177" hidden="1" x14ac:dyDescent="0.2">
      <c r="FU28168" s="105">
        <v>28167</v>
      </c>
    </row>
    <row r="28169" spans="177:177" hidden="1" x14ac:dyDescent="0.2">
      <c r="FU28169" s="105">
        <v>28168</v>
      </c>
    </row>
    <row r="28170" spans="177:177" hidden="1" x14ac:dyDescent="0.2">
      <c r="FU28170" s="105">
        <v>28169</v>
      </c>
    </row>
    <row r="28171" spans="177:177" hidden="1" x14ac:dyDescent="0.2">
      <c r="FU28171" s="105">
        <v>28170</v>
      </c>
    </row>
    <row r="28172" spans="177:177" hidden="1" x14ac:dyDescent="0.2">
      <c r="FU28172" s="105">
        <v>28171</v>
      </c>
    </row>
    <row r="28173" spans="177:177" hidden="1" x14ac:dyDescent="0.2">
      <c r="FU28173" s="105">
        <v>28172</v>
      </c>
    </row>
    <row r="28174" spans="177:177" hidden="1" x14ac:dyDescent="0.2">
      <c r="FU28174" s="105">
        <v>28173</v>
      </c>
    </row>
    <row r="28175" spans="177:177" hidden="1" x14ac:dyDescent="0.2">
      <c r="FU28175" s="105">
        <v>28174</v>
      </c>
    </row>
    <row r="28176" spans="177:177" hidden="1" x14ac:dyDescent="0.2">
      <c r="FU28176" s="105">
        <v>28175</v>
      </c>
    </row>
    <row r="28177" spans="177:177" hidden="1" x14ac:dyDescent="0.2">
      <c r="FU28177" s="105">
        <v>28176</v>
      </c>
    </row>
    <row r="28178" spans="177:177" hidden="1" x14ac:dyDescent="0.2">
      <c r="FU28178" s="105">
        <v>28177</v>
      </c>
    </row>
    <row r="28179" spans="177:177" hidden="1" x14ac:dyDescent="0.2">
      <c r="FU28179" s="105">
        <v>28178</v>
      </c>
    </row>
    <row r="28180" spans="177:177" hidden="1" x14ac:dyDescent="0.2">
      <c r="FU28180" s="105">
        <v>28179</v>
      </c>
    </row>
    <row r="28181" spans="177:177" hidden="1" x14ac:dyDescent="0.2">
      <c r="FU28181" s="105">
        <v>28180</v>
      </c>
    </row>
    <row r="28182" spans="177:177" hidden="1" x14ac:dyDescent="0.2">
      <c r="FU28182" s="105">
        <v>28181</v>
      </c>
    </row>
    <row r="28183" spans="177:177" hidden="1" x14ac:dyDescent="0.2">
      <c r="FU28183" s="105">
        <v>28182</v>
      </c>
    </row>
    <row r="28184" spans="177:177" hidden="1" x14ac:dyDescent="0.2">
      <c r="FU28184" s="105">
        <v>28183</v>
      </c>
    </row>
    <row r="28185" spans="177:177" hidden="1" x14ac:dyDescent="0.2">
      <c r="FU28185" s="105">
        <v>28184</v>
      </c>
    </row>
    <row r="28186" spans="177:177" hidden="1" x14ac:dyDescent="0.2">
      <c r="FU28186" s="105">
        <v>28185</v>
      </c>
    </row>
    <row r="28187" spans="177:177" hidden="1" x14ac:dyDescent="0.2">
      <c r="FU28187" s="105">
        <v>28186</v>
      </c>
    </row>
    <row r="28188" spans="177:177" hidden="1" x14ac:dyDescent="0.2">
      <c r="FU28188" s="105">
        <v>28187</v>
      </c>
    </row>
    <row r="28189" spans="177:177" hidden="1" x14ac:dyDescent="0.2">
      <c r="FU28189" s="105">
        <v>28188</v>
      </c>
    </row>
    <row r="28190" spans="177:177" hidden="1" x14ac:dyDescent="0.2">
      <c r="FU28190" s="105">
        <v>28189</v>
      </c>
    </row>
    <row r="28191" spans="177:177" hidden="1" x14ac:dyDescent="0.2">
      <c r="FU28191" s="105">
        <v>28190</v>
      </c>
    </row>
    <row r="28192" spans="177:177" hidden="1" x14ac:dyDescent="0.2">
      <c r="FU28192" s="105">
        <v>28191</v>
      </c>
    </row>
    <row r="28193" spans="177:177" hidden="1" x14ac:dyDescent="0.2">
      <c r="FU28193" s="105">
        <v>28192</v>
      </c>
    </row>
    <row r="28194" spans="177:177" hidden="1" x14ac:dyDescent="0.2">
      <c r="FU28194" s="105">
        <v>28193</v>
      </c>
    </row>
    <row r="28195" spans="177:177" hidden="1" x14ac:dyDescent="0.2">
      <c r="FU28195" s="105">
        <v>28194</v>
      </c>
    </row>
    <row r="28196" spans="177:177" hidden="1" x14ac:dyDescent="0.2">
      <c r="FU28196" s="105">
        <v>28195</v>
      </c>
    </row>
    <row r="28197" spans="177:177" hidden="1" x14ac:dyDescent="0.2">
      <c r="FU28197" s="105">
        <v>28196</v>
      </c>
    </row>
    <row r="28198" spans="177:177" hidden="1" x14ac:dyDescent="0.2">
      <c r="FU28198" s="105">
        <v>28197</v>
      </c>
    </row>
    <row r="28199" spans="177:177" hidden="1" x14ac:dyDescent="0.2">
      <c r="FU28199" s="105">
        <v>28198</v>
      </c>
    </row>
    <row r="28200" spans="177:177" hidden="1" x14ac:dyDescent="0.2">
      <c r="FU28200" s="105">
        <v>28199</v>
      </c>
    </row>
    <row r="28201" spans="177:177" hidden="1" x14ac:dyDescent="0.2">
      <c r="FU28201" s="105">
        <v>28200</v>
      </c>
    </row>
    <row r="28202" spans="177:177" hidden="1" x14ac:dyDescent="0.2">
      <c r="FU28202" s="105">
        <v>28201</v>
      </c>
    </row>
    <row r="28203" spans="177:177" hidden="1" x14ac:dyDescent="0.2">
      <c r="FU28203" s="105">
        <v>28202</v>
      </c>
    </row>
    <row r="28204" spans="177:177" hidden="1" x14ac:dyDescent="0.2">
      <c r="FU28204" s="105">
        <v>28203</v>
      </c>
    </row>
    <row r="28205" spans="177:177" hidden="1" x14ac:dyDescent="0.2">
      <c r="FU28205" s="105">
        <v>28204</v>
      </c>
    </row>
    <row r="28206" spans="177:177" hidden="1" x14ac:dyDescent="0.2">
      <c r="FU28206" s="105">
        <v>28205</v>
      </c>
    </row>
    <row r="28207" spans="177:177" hidden="1" x14ac:dyDescent="0.2">
      <c r="FU28207" s="105">
        <v>28206</v>
      </c>
    </row>
    <row r="28208" spans="177:177" hidden="1" x14ac:dyDescent="0.2">
      <c r="FU28208" s="105">
        <v>28207</v>
      </c>
    </row>
    <row r="28209" spans="177:177" hidden="1" x14ac:dyDescent="0.2">
      <c r="FU28209" s="105">
        <v>28208</v>
      </c>
    </row>
    <row r="28210" spans="177:177" hidden="1" x14ac:dyDescent="0.2">
      <c r="FU28210" s="105">
        <v>28209</v>
      </c>
    </row>
    <row r="28211" spans="177:177" hidden="1" x14ac:dyDescent="0.2">
      <c r="FU28211" s="105">
        <v>28210</v>
      </c>
    </row>
    <row r="28212" spans="177:177" hidden="1" x14ac:dyDescent="0.2">
      <c r="FU28212" s="105">
        <v>28211</v>
      </c>
    </row>
    <row r="28213" spans="177:177" hidden="1" x14ac:dyDescent="0.2">
      <c r="FU28213" s="105">
        <v>28212</v>
      </c>
    </row>
    <row r="28214" spans="177:177" hidden="1" x14ac:dyDescent="0.2">
      <c r="FU28214" s="105">
        <v>28213</v>
      </c>
    </row>
    <row r="28215" spans="177:177" hidden="1" x14ac:dyDescent="0.2">
      <c r="FU28215" s="105">
        <v>28214</v>
      </c>
    </row>
    <row r="28216" spans="177:177" hidden="1" x14ac:dyDescent="0.2">
      <c r="FU28216" s="105">
        <v>28215</v>
      </c>
    </row>
    <row r="28217" spans="177:177" hidden="1" x14ac:dyDescent="0.2">
      <c r="FU28217" s="105">
        <v>28216</v>
      </c>
    </row>
    <row r="28218" spans="177:177" hidden="1" x14ac:dyDescent="0.2">
      <c r="FU28218" s="105">
        <v>28217</v>
      </c>
    </row>
    <row r="28219" spans="177:177" hidden="1" x14ac:dyDescent="0.2">
      <c r="FU28219" s="105">
        <v>28218</v>
      </c>
    </row>
    <row r="28220" spans="177:177" hidden="1" x14ac:dyDescent="0.2">
      <c r="FU28220" s="105">
        <v>28219</v>
      </c>
    </row>
    <row r="28221" spans="177:177" hidden="1" x14ac:dyDescent="0.2">
      <c r="FU28221" s="105">
        <v>28220</v>
      </c>
    </row>
    <row r="28222" spans="177:177" hidden="1" x14ac:dyDescent="0.2">
      <c r="FU28222" s="105">
        <v>28221</v>
      </c>
    </row>
    <row r="28223" spans="177:177" hidden="1" x14ac:dyDescent="0.2">
      <c r="FU28223" s="105">
        <v>28222</v>
      </c>
    </row>
    <row r="28224" spans="177:177" hidden="1" x14ac:dyDescent="0.2">
      <c r="FU28224" s="105">
        <v>28223</v>
      </c>
    </row>
    <row r="28225" spans="177:177" hidden="1" x14ac:dyDescent="0.2">
      <c r="FU28225" s="105">
        <v>28224</v>
      </c>
    </row>
    <row r="28226" spans="177:177" hidden="1" x14ac:dyDescent="0.2">
      <c r="FU28226" s="105">
        <v>28225</v>
      </c>
    </row>
    <row r="28227" spans="177:177" hidden="1" x14ac:dyDescent="0.2">
      <c r="FU28227" s="105">
        <v>28226</v>
      </c>
    </row>
    <row r="28228" spans="177:177" hidden="1" x14ac:dyDescent="0.2">
      <c r="FU28228" s="105">
        <v>28227</v>
      </c>
    </row>
    <row r="28229" spans="177:177" hidden="1" x14ac:dyDescent="0.2">
      <c r="FU28229" s="105">
        <v>28228</v>
      </c>
    </row>
    <row r="28230" spans="177:177" hidden="1" x14ac:dyDescent="0.2">
      <c r="FU28230" s="105">
        <v>28229</v>
      </c>
    </row>
    <row r="28231" spans="177:177" hidden="1" x14ac:dyDescent="0.2">
      <c r="FU28231" s="105">
        <v>28230</v>
      </c>
    </row>
    <row r="28232" spans="177:177" hidden="1" x14ac:dyDescent="0.2">
      <c r="FU28232" s="105">
        <v>28231</v>
      </c>
    </row>
    <row r="28233" spans="177:177" hidden="1" x14ac:dyDescent="0.2">
      <c r="FU28233" s="105">
        <v>28232</v>
      </c>
    </row>
    <row r="28234" spans="177:177" hidden="1" x14ac:dyDescent="0.2">
      <c r="FU28234" s="105">
        <v>28233</v>
      </c>
    </row>
    <row r="28235" spans="177:177" hidden="1" x14ac:dyDescent="0.2">
      <c r="FU28235" s="105">
        <v>28234</v>
      </c>
    </row>
    <row r="28236" spans="177:177" hidden="1" x14ac:dyDescent="0.2">
      <c r="FU28236" s="105">
        <v>28235</v>
      </c>
    </row>
    <row r="28237" spans="177:177" hidden="1" x14ac:dyDescent="0.2">
      <c r="FU28237" s="105">
        <v>28236</v>
      </c>
    </row>
    <row r="28238" spans="177:177" hidden="1" x14ac:dyDescent="0.2">
      <c r="FU28238" s="105">
        <v>28237</v>
      </c>
    </row>
    <row r="28239" spans="177:177" hidden="1" x14ac:dyDescent="0.2">
      <c r="FU28239" s="105">
        <v>28238</v>
      </c>
    </row>
    <row r="28240" spans="177:177" hidden="1" x14ac:dyDescent="0.2">
      <c r="FU28240" s="105">
        <v>28239</v>
      </c>
    </row>
    <row r="28241" spans="177:177" hidden="1" x14ac:dyDescent="0.2">
      <c r="FU28241" s="105">
        <v>28240</v>
      </c>
    </row>
    <row r="28242" spans="177:177" hidden="1" x14ac:dyDescent="0.2">
      <c r="FU28242" s="105">
        <v>28241</v>
      </c>
    </row>
    <row r="28243" spans="177:177" hidden="1" x14ac:dyDescent="0.2">
      <c r="FU28243" s="105">
        <v>28242</v>
      </c>
    </row>
    <row r="28244" spans="177:177" hidden="1" x14ac:dyDescent="0.2">
      <c r="FU28244" s="105">
        <v>28243</v>
      </c>
    </row>
    <row r="28245" spans="177:177" hidden="1" x14ac:dyDescent="0.2">
      <c r="FU28245" s="105">
        <v>28244</v>
      </c>
    </row>
    <row r="28246" spans="177:177" hidden="1" x14ac:dyDescent="0.2">
      <c r="FU28246" s="105">
        <v>28245</v>
      </c>
    </row>
    <row r="28247" spans="177:177" hidden="1" x14ac:dyDescent="0.2">
      <c r="FU28247" s="105">
        <v>28246</v>
      </c>
    </row>
    <row r="28248" spans="177:177" hidden="1" x14ac:dyDescent="0.2">
      <c r="FU28248" s="105">
        <v>28247</v>
      </c>
    </row>
    <row r="28249" spans="177:177" hidden="1" x14ac:dyDescent="0.2">
      <c r="FU28249" s="105">
        <v>28248</v>
      </c>
    </row>
    <row r="28250" spans="177:177" hidden="1" x14ac:dyDescent="0.2">
      <c r="FU28250" s="105">
        <v>28249</v>
      </c>
    </row>
    <row r="28251" spans="177:177" hidden="1" x14ac:dyDescent="0.2">
      <c r="FU28251" s="105">
        <v>28250</v>
      </c>
    </row>
    <row r="28252" spans="177:177" hidden="1" x14ac:dyDescent="0.2">
      <c r="FU28252" s="105">
        <v>28251</v>
      </c>
    </row>
    <row r="28253" spans="177:177" hidden="1" x14ac:dyDescent="0.2">
      <c r="FU28253" s="105">
        <v>28252</v>
      </c>
    </row>
    <row r="28254" spans="177:177" hidden="1" x14ac:dyDescent="0.2">
      <c r="FU28254" s="105">
        <v>28253</v>
      </c>
    </row>
    <row r="28255" spans="177:177" hidden="1" x14ac:dyDescent="0.2">
      <c r="FU28255" s="105">
        <v>28254</v>
      </c>
    </row>
    <row r="28256" spans="177:177" hidden="1" x14ac:dyDescent="0.2">
      <c r="FU28256" s="105">
        <v>28255</v>
      </c>
    </row>
    <row r="28257" spans="177:177" hidden="1" x14ac:dyDescent="0.2">
      <c r="FU28257" s="105">
        <v>28256</v>
      </c>
    </row>
    <row r="28258" spans="177:177" hidden="1" x14ac:dyDescent="0.2">
      <c r="FU28258" s="105">
        <v>28257</v>
      </c>
    </row>
    <row r="28259" spans="177:177" hidden="1" x14ac:dyDescent="0.2">
      <c r="FU28259" s="105">
        <v>28258</v>
      </c>
    </row>
    <row r="28260" spans="177:177" hidden="1" x14ac:dyDescent="0.2">
      <c r="FU28260" s="105">
        <v>28259</v>
      </c>
    </row>
    <row r="28261" spans="177:177" hidden="1" x14ac:dyDescent="0.2">
      <c r="FU28261" s="105">
        <v>28260</v>
      </c>
    </row>
    <row r="28262" spans="177:177" hidden="1" x14ac:dyDescent="0.2">
      <c r="FU28262" s="105">
        <v>28261</v>
      </c>
    </row>
    <row r="28263" spans="177:177" hidden="1" x14ac:dyDescent="0.2">
      <c r="FU28263" s="105">
        <v>28262</v>
      </c>
    </row>
    <row r="28264" spans="177:177" hidden="1" x14ac:dyDescent="0.2">
      <c r="FU28264" s="105">
        <v>28263</v>
      </c>
    </row>
    <row r="28265" spans="177:177" hidden="1" x14ac:dyDescent="0.2">
      <c r="FU28265" s="105">
        <v>28264</v>
      </c>
    </row>
    <row r="28266" spans="177:177" hidden="1" x14ac:dyDescent="0.2">
      <c r="FU28266" s="105">
        <v>28265</v>
      </c>
    </row>
    <row r="28267" spans="177:177" hidden="1" x14ac:dyDescent="0.2">
      <c r="FU28267" s="105">
        <v>28266</v>
      </c>
    </row>
    <row r="28268" spans="177:177" hidden="1" x14ac:dyDescent="0.2">
      <c r="FU28268" s="105">
        <v>28267</v>
      </c>
    </row>
    <row r="28269" spans="177:177" hidden="1" x14ac:dyDescent="0.2">
      <c r="FU28269" s="105">
        <v>28268</v>
      </c>
    </row>
    <row r="28270" spans="177:177" hidden="1" x14ac:dyDescent="0.2">
      <c r="FU28270" s="105">
        <v>28269</v>
      </c>
    </row>
    <row r="28271" spans="177:177" hidden="1" x14ac:dyDescent="0.2">
      <c r="FU28271" s="105">
        <v>28270</v>
      </c>
    </row>
    <row r="28272" spans="177:177" hidden="1" x14ac:dyDescent="0.2">
      <c r="FU28272" s="105">
        <v>28271</v>
      </c>
    </row>
    <row r="28273" spans="177:177" hidden="1" x14ac:dyDescent="0.2">
      <c r="FU28273" s="105">
        <v>28272</v>
      </c>
    </row>
    <row r="28274" spans="177:177" hidden="1" x14ac:dyDescent="0.2">
      <c r="FU28274" s="105">
        <v>28273</v>
      </c>
    </row>
    <row r="28275" spans="177:177" hidden="1" x14ac:dyDescent="0.2">
      <c r="FU28275" s="105">
        <v>28274</v>
      </c>
    </row>
    <row r="28276" spans="177:177" hidden="1" x14ac:dyDescent="0.2">
      <c r="FU28276" s="105">
        <v>28275</v>
      </c>
    </row>
    <row r="28277" spans="177:177" hidden="1" x14ac:dyDescent="0.2">
      <c r="FU28277" s="105">
        <v>28276</v>
      </c>
    </row>
    <row r="28278" spans="177:177" hidden="1" x14ac:dyDescent="0.2">
      <c r="FU28278" s="105">
        <v>28277</v>
      </c>
    </row>
    <row r="28279" spans="177:177" hidden="1" x14ac:dyDescent="0.2">
      <c r="FU28279" s="105">
        <v>28278</v>
      </c>
    </row>
    <row r="28280" spans="177:177" hidden="1" x14ac:dyDescent="0.2">
      <c r="FU28280" s="105">
        <v>28279</v>
      </c>
    </row>
    <row r="28281" spans="177:177" hidden="1" x14ac:dyDescent="0.2">
      <c r="FU28281" s="105">
        <v>28280</v>
      </c>
    </row>
    <row r="28282" spans="177:177" hidden="1" x14ac:dyDescent="0.2">
      <c r="FU28282" s="105">
        <v>28281</v>
      </c>
    </row>
    <row r="28283" spans="177:177" hidden="1" x14ac:dyDescent="0.2">
      <c r="FU28283" s="105">
        <v>28282</v>
      </c>
    </row>
    <row r="28284" spans="177:177" hidden="1" x14ac:dyDescent="0.2">
      <c r="FU28284" s="105">
        <v>28283</v>
      </c>
    </row>
    <row r="28285" spans="177:177" hidden="1" x14ac:dyDescent="0.2">
      <c r="FU28285" s="105">
        <v>28284</v>
      </c>
    </row>
    <row r="28286" spans="177:177" hidden="1" x14ac:dyDescent="0.2">
      <c r="FU28286" s="105">
        <v>28285</v>
      </c>
    </row>
    <row r="28287" spans="177:177" hidden="1" x14ac:dyDescent="0.2">
      <c r="FU28287" s="105">
        <v>28286</v>
      </c>
    </row>
    <row r="28288" spans="177:177" hidden="1" x14ac:dyDescent="0.2">
      <c r="FU28288" s="105">
        <v>28287</v>
      </c>
    </row>
    <row r="28289" spans="177:177" hidden="1" x14ac:dyDescent="0.2">
      <c r="FU28289" s="105">
        <v>28288</v>
      </c>
    </row>
    <row r="28290" spans="177:177" hidden="1" x14ac:dyDescent="0.2">
      <c r="FU28290" s="105">
        <v>28289</v>
      </c>
    </row>
    <row r="28291" spans="177:177" hidden="1" x14ac:dyDescent="0.2">
      <c r="FU28291" s="105">
        <v>28290</v>
      </c>
    </row>
    <row r="28292" spans="177:177" hidden="1" x14ac:dyDescent="0.2">
      <c r="FU28292" s="105">
        <v>28291</v>
      </c>
    </row>
    <row r="28293" spans="177:177" hidden="1" x14ac:dyDescent="0.2">
      <c r="FU28293" s="105">
        <v>28292</v>
      </c>
    </row>
    <row r="28294" spans="177:177" hidden="1" x14ac:dyDescent="0.2">
      <c r="FU28294" s="105">
        <v>28293</v>
      </c>
    </row>
    <row r="28295" spans="177:177" hidden="1" x14ac:dyDescent="0.2">
      <c r="FU28295" s="105">
        <v>28294</v>
      </c>
    </row>
    <row r="28296" spans="177:177" hidden="1" x14ac:dyDescent="0.2">
      <c r="FU28296" s="105">
        <v>28295</v>
      </c>
    </row>
    <row r="28297" spans="177:177" hidden="1" x14ac:dyDescent="0.2">
      <c r="FU28297" s="105">
        <v>28296</v>
      </c>
    </row>
    <row r="28298" spans="177:177" hidden="1" x14ac:dyDescent="0.2">
      <c r="FU28298" s="105">
        <v>28297</v>
      </c>
    </row>
    <row r="28299" spans="177:177" hidden="1" x14ac:dyDescent="0.2">
      <c r="FU28299" s="105">
        <v>28298</v>
      </c>
    </row>
    <row r="28300" spans="177:177" hidden="1" x14ac:dyDescent="0.2">
      <c r="FU28300" s="105">
        <v>28299</v>
      </c>
    </row>
    <row r="28301" spans="177:177" hidden="1" x14ac:dyDescent="0.2">
      <c r="FU28301" s="105">
        <v>28300</v>
      </c>
    </row>
    <row r="28302" spans="177:177" hidden="1" x14ac:dyDescent="0.2">
      <c r="FU28302" s="105">
        <v>28301</v>
      </c>
    </row>
    <row r="28303" spans="177:177" hidden="1" x14ac:dyDescent="0.2">
      <c r="FU28303" s="105">
        <v>28302</v>
      </c>
    </row>
    <row r="28304" spans="177:177" hidden="1" x14ac:dyDescent="0.2">
      <c r="FU28304" s="105">
        <v>28303</v>
      </c>
    </row>
    <row r="28305" spans="177:177" hidden="1" x14ac:dyDescent="0.2">
      <c r="FU28305" s="105">
        <v>28304</v>
      </c>
    </row>
    <row r="28306" spans="177:177" hidden="1" x14ac:dyDescent="0.2">
      <c r="FU28306" s="105">
        <v>28305</v>
      </c>
    </row>
    <row r="28307" spans="177:177" hidden="1" x14ac:dyDescent="0.2">
      <c r="FU28307" s="105">
        <v>28306</v>
      </c>
    </row>
    <row r="28308" spans="177:177" hidden="1" x14ac:dyDescent="0.2">
      <c r="FU28308" s="105">
        <v>28307</v>
      </c>
    </row>
    <row r="28309" spans="177:177" hidden="1" x14ac:dyDescent="0.2">
      <c r="FU28309" s="105">
        <v>28308</v>
      </c>
    </row>
    <row r="28310" spans="177:177" hidden="1" x14ac:dyDescent="0.2">
      <c r="FU28310" s="105">
        <v>28309</v>
      </c>
    </row>
    <row r="28311" spans="177:177" hidden="1" x14ac:dyDescent="0.2">
      <c r="FU28311" s="105">
        <v>28310</v>
      </c>
    </row>
    <row r="28312" spans="177:177" hidden="1" x14ac:dyDescent="0.2">
      <c r="FU28312" s="105">
        <v>28311</v>
      </c>
    </row>
    <row r="28313" spans="177:177" hidden="1" x14ac:dyDescent="0.2">
      <c r="FU28313" s="105">
        <v>28312</v>
      </c>
    </row>
    <row r="28314" spans="177:177" hidden="1" x14ac:dyDescent="0.2">
      <c r="FU28314" s="105">
        <v>28313</v>
      </c>
    </row>
    <row r="28315" spans="177:177" hidden="1" x14ac:dyDescent="0.2">
      <c r="FU28315" s="105">
        <v>28314</v>
      </c>
    </row>
    <row r="28316" spans="177:177" hidden="1" x14ac:dyDescent="0.2">
      <c r="FU28316" s="105">
        <v>28315</v>
      </c>
    </row>
    <row r="28317" spans="177:177" hidden="1" x14ac:dyDescent="0.2">
      <c r="FU28317" s="105">
        <v>28316</v>
      </c>
    </row>
    <row r="28318" spans="177:177" hidden="1" x14ac:dyDescent="0.2">
      <c r="FU28318" s="105">
        <v>28317</v>
      </c>
    </row>
    <row r="28319" spans="177:177" hidden="1" x14ac:dyDescent="0.2">
      <c r="FU28319" s="105">
        <v>28318</v>
      </c>
    </row>
    <row r="28320" spans="177:177" hidden="1" x14ac:dyDescent="0.2">
      <c r="FU28320" s="105">
        <v>28319</v>
      </c>
    </row>
    <row r="28321" spans="177:177" hidden="1" x14ac:dyDescent="0.2">
      <c r="FU28321" s="105">
        <v>28320</v>
      </c>
    </row>
    <row r="28322" spans="177:177" hidden="1" x14ac:dyDescent="0.2">
      <c r="FU28322" s="105">
        <v>28321</v>
      </c>
    </row>
    <row r="28323" spans="177:177" hidden="1" x14ac:dyDescent="0.2">
      <c r="FU28323" s="105">
        <v>28322</v>
      </c>
    </row>
    <row r="28324" spans="177:177" hidden="1" x14ac:dyDescent="0.2">
      <c r="FU28324" s="105">
        <v>28323</v>
      </c>
    </row>
    <row r="28325" spans="177:177" hidden="1" x14ac:dyDescent="0.2">
      <c r="FU28325" s="105">
        <v>28324</v>
      </c>
    </row>
    <row r="28326" spans="177:177" hidden="1" x14ac:dyDescent="0.2">
      <c r="FU28326" s="105">
        <v>28325</v>
      </c>
    </row>
    <row r="28327" spans="177:177" hidden="1" x14ac:dyDescent="0.2">
      <c r="FU28327" s="105">
        <v>28326</v>
      </c>
    </row>
    <row r="28328" spans="177:177" hidden="1" x14ac:dyDescent="0.2">
      <c r="FU28328" s="105">
        <v>28327</v>
      </c>
    </row>
    <row r="28329" spans="177:177" hidden="1" x14ac:dyDescent="0.2">
      <c r="FU28329" s="105">
        <v>28328</v>
      </c>
    </row>
    <row r="28330" spans="177:177" hidden="1" x14ac:dyDescent="0.2">
      <c r="FU28330" s="105">
        <v>28329</v>
      </c>
    </row>
    <row r="28331" spans="177:177" hidden="1" x14ac:dyDescent="0.2">
      <c r="FU28331" s="105">
        <v>28330</v>
      </c>
    </row>
    <row r="28332" spans="177:177" hidden="1" x14ac:dyDescent="0.2">
      <c r="FU28332" s="105">
        <v>28331</v>
      </c>
    </row>
    <row r="28333" spans="177:177" hidden="1" x14ac:dyDescent="0.2">
      <c r="FU28333" s="105">
        <v>28332</v>
      </c>
    </row>
    <row r="28334" spans="177:177" hidden="1" x14ac:dyDescent="0.2">
      <c r="FU28334" s="105">
        <v>28333</v>
      </c>
    </row>
    <row r="28335" spans="177:177" hidden="1" x14ac:dyDescent="0.2">
      <c r="FU28335" s="105">
        <v>28334</v>
      </c>
    </row>
    <row r="28336" spans="177:177" hidden="1" x14ac:dyDescent="0.2">
      <c r="FU28336" s="105">
        <v>28335</v>
      </c>
    </row>
    <row r="28337" spans="177:177" hidden="1" x14ac:dyDescent="0.2">
      <c r="FU28337" s="105">
        <v>28336</v>
      </c>
    </row>
    <row r="28338" spans="177:177" hidden="1" x14ac:dyDescent="0.2">
      <c r="FU28338" s="105">
        <v>28337</v>
      </c>
    </row>
    <row r="28339" spans="177:177" hidden="1" x14ac:dyDescent="0.2">
      <c r="FU28339" s="105">
        <v>28338</v>
      </c>
    </row>
    <row r="28340" spans="177:177" hidden="1" x14ac:dyDescent="0.2">
      <c r="FU28340" s="105">
        <v>28339</v>
      </c>
    </row>
    <row r="28341" spans="177:177" hidden="1" x14ac:dyDescent="0.2">
      <c r="FU28341" s="105">
        <v>28340</v>
      </c>
    </row>
    <row r="28342" spans="177:177" hidden="1" x14ac:dyDescent="0.2">
      <c r="FU28342" s="105">
        <v>28341</v>
      </c>
    </row>
    <row r="28343" spans="177:177" hidden="1" x14ac:dyDescent="0.2">
      <c r="FU28343" s="105">
        <v>28342</v>
      </c>
    </row>
    <row r="28344" spans="177:177" hidden="1" x14ac:dyDescent="0.2">
      <c r="FU28344" s="105">
        <v>28343</v>
      </c>
    </row>
    <row r="28345" spans="177:177" hidden="1" x14ac:dyDescent="0.2">
      <c r="FU28345" s="105">
        <v>28344</v>
      </c>
    </row>
    <row r="28346" spans="177:177" hidden="1" x14ac:dyDescent="0.2">
      <c r="FU28346" s="105">
        <v>28345</v>
      </c>
    </row>
    <row r="28347" spans="177:177" hidden="1" x14ac:dyDescent="0.2">
      <c r="FU28347" s="105">
        <v>28346</v>
      </c>
    </row>
    <row r="28348" spans="177:177" hidden="1" x14ac:dyDescent="0.2">
      <c r="FU28348" s="105">
        <v>28347</v>
      </c>
    </row>
    <row r="28349" spans="177:177" hidden="1" x14ac:dyDescent="0.2">
      <c r="FU28349" s="105">
        <v>28348</v>
      </c>
    </row>
    <row r="28350" spans="177:177" hidden="1" x14ac:dyDescent="0.2">
      <c r="FU28350" s="105">
        <v>28349</v>
      </c>
    </row>
    <row r="28351" spans="177:177" hidden="1" x14ac:dyDescent="0.2">
      <c r="FU28351" s="105">
        <v>28350</v>
      </c>
    </row>
    <row r="28352" spans="177:177" hidden="1" x14ac:dyDescent="0.2">
      <c r="FU28352" s="105">
        <v>28351</v>
      </c>
    </row>
    <row r="28353" spans="177:177" hidden="1" x14ac:dyDescent="0.2">
      <c r="FU28353" s="105">
        <v>28352</v>
      </c>
    </row>
    <row r="28354" spans="177:177" hidden="1" x14ac:dyDescent="0.2">
      <c r="FU28354" s="105">
        <v>28353</v>
      </c>
    </row>
    <row r="28355" spans="177:177" hidden="1" x14ac:dyDescent="0.2">
      <c r="FU28355" s="105">
        <v>28354</v>
      </c>
    </row>
    <row r="28356" spans="177:177" hidden="1" x14ac:dyDescent="0.2">
      <c r="FU28356" s="105">
        <v>28355</v>
      </c>
    </row>
    <row r="28357" spans="177:177" hidden="1" x14ac:dyDescent="0.2">
      <c r="FU28357" s="105">
        <v>28356</v>
      </c>
    </row>
    <row r="28358" spans="177:177" hidden="1" x14ac:dyDescent="0.2">
      <c r="FU28358" s="105">
        <v>28357</v>
      </c>
    </row>
    <row r="28359" spans="177:177" hidden="1" x14ac:dyDescent="0.2">
      <c r="FU28359" s="105">
        <v>28358</v>
      </c>
    </row>
    <row r="28360" spans="177:177" hidden="1" x14ac:dyDescent="0.2">
      <c r="FU28360" s="105">
        <v>28359</v>
      </c>
    </row>
    <row r="28361" spans="177:177" hidden="1" x14ac:dyDescent="0.2">
      <c r="FU28361" s="105">
        <v>28360</v>
      </c>
    </row>
    <row r="28362" spans="177:177" hidden="1" x14ac:dyDescent="0.2">
      <c r="FU28362" s="105">
        <v>28361</v>
      </c>
    </row>
    <row r="28363" spans="177:177" hidden="1" x14ac:dyDescent="0.2">
      <c r="FU28363" s="105">
        <v>28362</v>
      </c>
    </row>
    <row r="28364" spans="177:177" hidden="1" x14ac:dyDescent="0.2">
      <c r="FU28364" s="105">
        <v>28363</v>
      </c>
    </row>
    <row r="28365" spans="177:177" hidden="1" x14ac:dyDescent="0.2">
      <c r="FU28365" s="105">
        <v>28364</v>
      </c>
    </row>
    <row r="28366" spans="177:177" hidden="1" x14ac:dyDescent="0.2">
      <c r="FU28366" s="105">
        <v>28365</v>
      </c>
    </row>
    <row r="28367" spans="177:177" hidden="1" x14ac:dyDescent="0.2">
      <c r="FU28367" s="105">
        <v>28366</v>
      </c>
    </row>
    <row r="28368" spans="177:177" hidden="1" x14ac:dyDescent="0.2">
      <c r="FU28368" s="105">
        <v>28367</v>
      </c>
    </row>
    <row r="28369" spans="177:177" hidden="1" x14ac:dyDescent="0.2">
      <c r="FU28369" s="105">
        <v>28368</v>
      </c>
    </row>
    <row r="28370" spans="177:177" hidden="1" x14ac:dyDescent="0.2">
      <c r="FU28370" s="105">
        <v>28369</v>
      </c>
    </row>
    <row r="28371" spans="177:177" hidden="1" x14ac:dyDescent="0.2">
      <c r="FU28371" s="105">
        <v>28370</v>
      </c>
    </row>
    <row r="28372" spans="177:177" hidden="1" x14ac:dyDescent="0.2">
      <c r="FU28372" s="105">
        <v>28371</v>
      </c>
    </row>
    <row r="28373" spans="177:177" hidden="1" x14ac:dyDescent="0.2">
      <c r="FU28373" s="105">
        <v>28372</v>
      </c>
    </row>
    <row r="28374" spans="177:177" hidden="1" x14ac:dyDescent="0.2">
      <c r="FU28374" s="105">
        <v>28373</v>
      </c>
    </row>
    <row r="28375" spans="177:177" hidden="1" x14ac:dyDescent="0.2">
      <c r="FU28375" s="105">
        <v>28374</v>
      </c>
    </row>
    <row r="28376" spans="177:177" hidden="1" x14ac:dyDescent="0.2">
      <c r="FU28376" s="105">
        <v>28375</v>
      </c>
    </row>
    <row r="28377" spans="177:177" hidden="1" x14ac:dyDescent="0.2">
      <c r="FU28377" s="105">
        <v>28376</v>
      </c>
    </row>
    <row r="28378" spans="177:177" hidden="1" x14ac:dyDescent="0.2">
      <c r="FU28378" s="105">
        <v>28377</v>
      </c>
    </row>
    <row r="28379" spans="177:177" hidden="1" x14ac:dyDescent="0.2">
      <c r="FU28379" s="105">
        <v>28378</v>
      </c>
    </row>
    <row r="28380" spans="177:177" hidden="1" x14ac:dyDescent="0.2">
      <c r="FU28380" s="105">
        <v>28379</v>
      </c>
    </row>
    <row r="28381" spans="177:177" hidden="1" x14ac:dyDescent="0.2">
      <c r="FU28381" s="105">
        <v>28380</v>
      </c>
    </row>
    <row r="28382" spans="177:177" hidden="1" x14ac:dyDescent="0.2">
      <c r="FU28382" s="105">
        <v>28381</v>
      </c>
    </row>
    <row r="28383" spans="177:177" hidden="1" x14ac:dyDescent="0.2">
      <c r="FU28383" s="105">
        <v>28382</v>
      </c>
    </row>
    <row r="28384" spans="177:177" hidden="1" x14ac:dyDescent="0.2">
      <c r="FU28384" s="105">
        <v>28383</v>
      </c>
    </row>
    <row r="28385" spans="177:177" hidden="1" x14ac:dyDescent="0.2">
      <c r="FU28385" s="105">
        <v>28384</v>
      </c>
    </row>
    <row r="28386" spans="177:177" hidden="1" x14ac:dyDescent="0.2">
      <c r="FU28386" s="105">
        <v>28385</v>
      </c>
    </row>
    <row r="28387" spans="177:177" hidden="1" x14ac:dyDescent="0.2">
      <c r="FU28387" s="105">
        <v>28386</v>
      </c>
    </row>
    <row r="28388" spans="177:177" hidden="1" x14ac:dyDescent="0.2">
      <c r="FU28388" s="105">
        <v>28387</v>
      </c>
    </row>
    <row r="28389" spans="177:177" hidden="1" x14ac:dyDescent="0.2">
      <c r="FU28389" s="105">
        <v>28388</v>
      </c>
    </row>
    <row r="28390" spans="177:177" hidden="1" x14ac:dyDescent="0.2">
      <c r="FU28390" s="105">
        <v>28389</v>
      </c>
    </row>
    <row r="28391" spans="177:177" hidden="1" x14ac:dyDescent="0.2">
      <c r="FU28391" s="105">
        <v>28390</v>
      </c>
    </row>
    <row r="28392" spans="177:177" hidden="1" x14ac:dyDescent="0.2">
      <c r="FU28392" s="105">
        <v>28391</v>
      </c>
    </row>
    <row r="28393" spans="177:177" hidden="1" x14ac:dyDescent="0.2">
      <c r="FU28393" s="105">
        <v>28392</v>
      </c>
    </row>
    <row r="28394" spans="177:177" hidden="1" x14ac:dyDescent="0.2">
      <c r="FU28394" s="105">
        <v>28393</v>
      </c>
    </row>
    <row r="28395" spans="177:177" hidden="1" x14ac:dyDescent="0.2">
      <c r="FU28395" s="105">
        <v>28394</v>
      </c>
    </row>
    <row r="28396" spans="177:177" hidden="1" x14ac:dyDescent="0.2">
      <c r="FU28396" s="105">
        <v>28395</v>
      </c>
    </row>
    <row r="28397" spans="177:177" hidden="1" x14ac:dyDescent="0.2">
      <c r="FU28397" s="105">
        <v>28396</v>
      </c>
    </row>
    <row r="28398" spans="177:177" hidden="1" x14ac:dyDescent="0.2">
      <c r="FU28398" s="105">
        <v>28397</v>
      </c>
    </row>
    <row r="28399" spans="177:177" hidden="1" x14ac:dyDescent="0.2">
      <c r="FU28399" s="105">
        <v>28398</v>
      </c>
    </row>
    <row r="28400" spans="177:177" hidden="1" x14ac:dyDescent="0.2">
      <c r="FU28400" s="105">
        <v>28399</v>
      </c>
    </row>
    <row r="28401" spans="177:177" hidden="1" x14ac:dyDescent="0.2">
      <c r="FU28401" s="105">
        <v>28400</v>
      </c>
    </row>
    <row r="28402" spans="177:177" hidden="1" x14ac:dyDescent="0.2">
      <c r="FU28402" s="105">
        <v>28401</v>
      </c>
    </row>
    <row r="28403" spans="177:177" hidden="1" x14ac:dyDescent="0.2">
      <c r="FU28403" s="105">
        <v>28402</v>
      </c>
    </row>
    <row r="28404" spans="177:177" hidden="1" x14ac:dyDescent="0.2">
      <c r="FU28404" s="105">
        <v>28403</v>
      </c>
    </row>
    <row r="28405" spans="177:177" hidden="1" x14ac:dyDescent="0.2">
      <c r="FU28405" s="105">
        <v>28404</v>
      </c>
    </row>
    <row r="28406" spans="177:177" hidden="1" x14ac:dyDescent="0.2">
      <c r="FU28406" s="105">
        <v>28405</v>
      </c>
    </row>
    <row r="28407" spans="177:177" hidden="1" x14ac:dyDescent="0.2">
      <c r="FU28407" s="105">
        <v>28406</v>
      </c>
    </row>
    <row r="28408" spans="177:177" hidden="1" x14ac:dyDescent="0.2">
      <c r="FU28408" s="105">
        <v>28407</v>
      </c>
    </row>
    <row r="28409" spans="177:177" hidden="1" x14ac:dyDescent="0.2">
      <c r="FU28409" s="105">
        <v>28408</v>
      </c>
    </row>
    <row r="28410" spans="177:177" hidden="1" x14ac:dyDescent="0.2">
      <c r="FU28410" s="105">
        <v>28409</v>
      </c>
    </row>
    <row r="28411" spans="177:177" hidden="1" x14ac:dyDescent="0.2">
      <c r="FU28411" s="105">
        <v>28410</v>
      </c>
    </row>
    <row r="28412" spans="177:177" hidden="1" x14ac:dyDescent="0.2">
      <c r="FU28412" s="105">
        <v>28411</v>
      </c>
    </row>
    <row r="28413" spans="177:177" hidden="1" x14ac:dyDescent="0.2">
      <c r="FU28413" s="105">
        <v>28412</v>
      </c>
    </row>
    <row r="28414" spans="177:177" hidden="1" x14ac:dyDescent="0.2">
      <c r="FU28414" s="105">
        <v>28413</v>
      </c>
    </row>
    <row r="28415" spans="177:177" hidden="1" x14ac:dyDescent="0.2">
      <c r="FU28415" s="105">
        <v>28414</v>
      </c>
    </row>
    <row r="28416" spans="177:177" hidden="1" x14ac:dyDescent="0.2">
      <c r="FU28416" s="105">
        <v>28415</v>
      </c>
    </row>
    <row r="28417" spans="177:177" hidden="1" x14ac:dyDescent="0.2">
      <c r="FU28417" s="105">
        <v>28416</v>
      </c>
    </row>
    <row r="28418" spans="177:177" hidden="1" x14ac:dyDescent="0.2">
      <c r="FU28418" s="105">
        <v>28417</v>
      </c>
    </row>
    <row r="28419" spans="177:177" hidden="1" x14ac:dyDescent="0.2">
      <c r="FU28419" s="105">
        <v>28418</v>
      </c>
    </row>
    <row r="28420" spans="177:177" hidden="1" x14ac:dyDescent="0.2">
      <c r="FU28420" s="105">
        <v>28419</v>
      </c>
    </row>
    <row r="28421" spans="177:177" hidden="1" x14ac:dyDescent="0.2">
      <c r="FU28421" s="105">
        <v>28420</v>
      </c>
    </row>
    <row r="28422" spans="177:177" hidden="1" x14ac:dyDescent="0.2">
      <c r="FU28422" s="105">
        <v>28421</v>
      </c>
    </row>
    <row r="28423" spans="177:177" hidden="1" x14ac:dyDescent="0.2">
      <c r="FU28423" s="105">
        <v>28422</v>
      </c>
    </row>
    <row r="28424" spans="177:177" hidden="1" x14ac:dyDescent="0.2">
      <c r="FU28424" s="105">
        <v>28423</v>
      </c>
    </row>
    <row r="28425" spans="177:177" hidden="1" x14ac:dyDescent="0.2">
      <c r="FU28425" s="105">
        <v>28424</v>
      </c>
    </row>
    <row r="28426" spans="177:177" hidden="1" x14ac:dyDescent="0.2">
      <c r="FU28426" s="105">
        <v>28425</v>
      </c>
    </row>
    <row r="28427" spans="177:177" hidden="1" x14ac:dyDescent="0.2">
      <c r="FU28427" s="105">
        <v>28426</v>
      </c>
    </row>
    <row r="28428" spans="177:177" hidden="1" x14ac:dyDescent="0.2">
      <c r="FU28428" s="105">
        <v>28427</v>
      </c>
    </row>
    <row r="28429" spans="177:177" hidden="1" x14ac:dyDescent="0.2">
      <c r="FU28429" s="105">
        <v>28428</v>
      </c>
    </row>
    <row r="28430" spans="177:177" hidden="1" x14ac:dyDescent="0.2">
      <c r="FU28430" s="105">
        <v>28429</v>
      </c>
    </row>
    <row r="28431" spans="177:177" hidden="1" x14ac:dyDescent="0.2">
      <c r="FU28431" s="105">
        <v>28430</v>
      </c>
    </row>
    <row r="28432" spans="177:177" hidden="1" x14ac:dyDescent="0.2">
      <c r="FU28432" s="105">
        <v>28431</v>
      </c>
    </row>
    <row r="28433" spans="177:177" hidden="1" x14ac:dyDescent="0.2">
      <c r="FU28433" s="105">
        <v>28432</v>
      </c>
    </row>
    <row r="28434" spans="177:177" hidden="1" x14ac:dyDescent="0.2">
      <c r="FU28434" s="105">
        <v>28433</v>
      </c>
    </row>
    <row r="28435" spans="177:177" hidden="1" x14ac:dyDescent="0.2">
      <c r="FU28435" s="105">
        <v>28434</v>
      </c>
    </row>
    <row r="28436" spans="177:177" hidden="1" x14ac:dyDescent="0.2">
      <c r="FU28436" s="105">
        <v>28435</v>
      </c>
    </row>
    <row r="28437" spans="177:177" hidden="1" x14ac:dyDescent="0.2">
      <c r="FU28437" s="105">
        <v>28436</v>
      </c>
    </row>
    <row r="28438" spans="177:177" hidden="1" x14ac:dyDescent="0.2">
      <c r="FU28438" s="105">
        <v>28437</v>
      </c>
    </row>
    <row r="28439" spans="177:177" hidden="1" x14ac:dyDescent="0.2">
      <c r="FU28439" s="105">
        <v>28438</v>
      </c>
    </row>
    <row r="28440" spans="177:177" hidden="1" x14ac:dyDescent="0.2">
      <c r="FU28440" s="105">
        <v>28439</v>
      </c>
    </row>
    <row r="28441" spans="177:177" hidden="1" x14ac:dyDescent="0.2">
      <c r="FU28441" s="105">
        <v>28440</v>
      </c>
    </row>
    <row r="28442" spans="177:177" hidden="1" x14ac:dyDescent="0.2">
      <c r="FU28442" s="105">
        <v>28441</v>
      </c>
    </row>
    <row r="28443" spans="177:177" hidden="1" x14ac:dyDescent="0.2">
      <c r="FU28443" s="105">
        <v>28442</v>
      </c>
    </row>
    <row r="28444" spans="177:177" hidden="1" x14ac:dyDescent="0.2">
      <c r="FU28444" s="105">
        <v>28443</v>
      </c>
    </row>
    <row r="28445" spans="177:177" hidden="1" x14ac:dyDescent="0.2">
      <c r="FU28445" s="105">
        <v>28444</v>
      </c>
    </row>
    <row r="28446" spans="177:177" hidden="1" x14ac:dyDescent="0.2">
      <c r="FU28446" s="105">
        <v>28445</v>
      </c>
    </row>
    <row r="28447" spans="177:177" hidden="1" x14ac:dyDescent="0.2">
      <c r="FU28447" s="105">
        <v>28446</v>
      </c>
    </row>
    <row r="28448" spans="177:177" hidden="1" x14ac:dyDescent="0.2">
      <c r="FU28448" s="105">
        <v>28447</v>
      </c>
    </row>
    <row r="28449" spans="177:177" hidden="1" x14ac:dyDescent="0.2">
      <c r="FU28449" s="105">
        <v>28448</v>
      </c>
    </row>
    <row r="28450" spans="177:177" hidden="1" x14ac:dyDescent="0.2">
      <c r="FU28450" s="105">
        <v>28449</v>
      </c>
    </row>
    <row r="28451" spans="177:177" hidden="1" x14ac:dyDescent="0.2">
      <c r="FU28451" s="105">
        <v>28450</v>
      </c>
    </row>
    <row r="28452" spans="177:177" hidden="1" x14ac:dyDescent="0.2">
      <c r="FU28452" s="105">
        <v>28451</v>
      </c>
    </row>
    <row r="28453" spans="177:177" hidden="1" x14ac:dyDescent="0.2">
      <c r="FU28453" s="105">
        <v>28452</v>
      </c>
    </row>
    <row r="28454" spans="177:177" hidden="1" x14ac:dyDescent="0.2">
      <c r="FU28454" s="105">
        <v>28453</v>
      </c>
    </row>
    <row r="28455" spans="177:177" hidden="1" x14ac:dyDescent="0.2">
      <c r="FU28455" s="105">
        <v>28454</v>
      </c>
    </row>
    <row r="28456" spans="177:177" hidden="1" x14ac:dyDescent="0.2">
      <c r="FU28456" s="105">
        <v>28455</v>
      </c>
    </row>
    <row r="28457" spans="177:177" hidden="1" x14ac:dyDescent="0.2">
      <c r="FU28457" s="105">
        <v>28456</v>
      </c>
    </row>
    <row r="28458" spans="177:177" hidden="1" x14ac:dyDescent="0.2">
      <c r="FU28458" s="105">
        <v>28457</v>
      </c>
    </row>
    <row r="28459" spans="177:177" hidden="1" x14ac:dyDescent="0.2">
      <c r="FU28459" s="105">
        <v>28458</v>
      </c>
    </row>
    <row r="28460" spans="177:177" hidden="1" x14ac:dyDescent="0.2">
      <c r="FU28460" s="105">
        <v>28459</v>
      </c>
    </row>
    <row r="28461" spans="177:177" hidden="1" x14ac:dyDescent="0.2">
      <c r="FU28461" s="105">
        <v>28460</v>
      </c>
    </row>
    <row r="28462" spans="177:177" hidden="1" x14ac:dyDescent="0.2">
      <c r="FU28462" s="105">
        <v>28461</v>
      </c>
    </row>
    <row r="28463" spans="177:177" hidden="1" x14ac:dyDescent="0.2">
      <c r="FU28463" s="105">
        <v>28462</v>
      </c>
    </row>
    <row r="28464" spans="177:177" hidden="1" x14ac:dyDescent="0.2">
      <c r="FU28464" s="105">
        <v>28463</v>
      </c>
    </row>
    <row r="28465" spans="177:177" hidden="1" x14ac:dyDescent="0.2">
      <c r="FU28465" s="105">
        <v>28464</v>
      </c>
    </row>
    <row r="28466" spans="177:177" hidden="1" x14ac:dyDescent="0.2">
      <c r="FU28466" s="105">
        <v>28465</v>
      </c>
    </row>
    <row r="28467" spans="177:177" hidden="1" x14ac:dyDescent="0.2">
      <c r="FU28467" s="105">
        <v>28466</v>
      </c>
    </row>
    <row r="28468" spans="177:177" hidden="1" x14ac:dyDescent="0.2">
      <c r="FU28468" s="105">
        <v>28467</v>
      </c>
    </row>
    <row r="28469" spans="177:177" hidden="1" x14ac:dyDescent="0.2">
      <c r="FU28469" s="105">
        <v>28468</v>
      </c>
    </row>
    <row r="28470" spans="177:177" hidden="1" x14ac:dyDescent="0.2">
      <c r="FU28470" s="105">
        <v>28469</v>
      </c>
    </row>
    <row r="28471" spans="177:177" hidden="1" x14ac:dyDescent="0.2">
      <c r="FU28471" s="105">
        <v>28470</v>
      </c>
    </row>
    <row r="28472" spans="177:177" hidden="1" x14ac:dyDescent="0.2">
      <c r="FU28472" s="105">
        <v>28471</v>
      </c>
    </row>
    <row r="28473" spans="177:177" hidden="1" x14ac:dyDescent="0.2">
      <c r="FU28473" s="105">
        <v>28472</v>
      </c>
    </row>
    <row r="28474" spans="177:177" hidden="1" x14ac:dyDescent="0.2">
      <c r="FU28474" s="105">
        <v>28473</v>
      </c>
    </row>
    <row r="28475" spans="177:177" hidden="1" x14ac:dyDescent="0.2">
      <c r="FU28475" s="105">
        <v>28474</v>
      </c>
    </row>
    <row r="28476" spans="177:177" hidden="1" x14ac:dyDescent="0.2">
      <c r="FU28476" s="105">
        <v>28475</v>
      </c>
    </row>
    <row r="28477" spans="177:177" hidden="1" x14ac:dyDescent="0.2">
      <c r="FU28477" s="105">
        <v>28476</v>
      </c>
    </row>
    <row r="28478" spans="177:177" hidden="1" x14ac:dyDescent="0.2">
      <c r="FU28478" s="105">
        <v>28477</v>
      </c>
    </row>
    <row r="28479" spans="177:177" hidden="1" x14ac:dyDescent="0.2">
      <c r="FU28479" s="105">
        <v>28478</v>
      </c>
    </row>
    <row r="28480" spans="177:177" hidden="1" x14ac:dyDescent="0.2">
      <c r="FU28480" s="105">
        <v>28479</v>
      </c>
    </row>
    <row r="28481" spans="177:177" hidden="1" x14ac:dyDescent="0.2">
      <c r="FU28481" s="105">
        <v>28480</v>
      </c>
    </row>
    <row r="28482" spans="177:177" hidden="1" x14ac:dyDescent="0.2">
      <c r="FU28482" s="105">
        <v>28481</v>
      </c>
    </row>
    <row r="28483" spans="177:177" hidden="1" x14ac:dyDescent="0.2">
      <c r="FU28483" s="105">
        <v>28482</v>
      </c>
    </row>
    <row r="28484" spans="177:177" hidden="1" x14ac:dyDescent="0.2">
      <c r="FU28484" s="105">
        <v>28483</v>
      </c>
    </row>
    <row r="28485" spans="177:177" hidden="1" x14ac:dyDescent="0.2">
      <c r="FU28485" s="105">
        <v>28484</v>
      </c>
    </row>
    <row r="28486" spans="177:177" hidden="1" x14ac:dyDescent="0.2">
      <c r="FU28486" s="105">
        <v>28485</v>
      </c>
    </row>
    <row r="28487" spans="177:177" hidden="1" x14ac:dyDescent="0.2">
      <c r="FU28487" s="105">
        <v>28486</v>
      </c>
    </row>
    <row r="28488" spans="177:177" hidden="1" x14ac:dyDescent="0.2">
      <c r="FU28488" s="105">
        <v>28487</v>
      </c>
    </row>
    <row r="28489" spans="177:177" hidden="1" x14ac:dyDescent="0.2">
      <c r="FU28489" s="105">
        <v>28488</v>
      </c>
    </row>
    <row r="28490" spans="177:177" hidden="1" x14ac:dyDescent="0.2">
      <c r="FU28490" s="105">
        <v>28489</v>
      </c>
    </row>
    <row r="28491" spans="177:177" hidden="1" x14ac:dyDescent="0.2">
      <c r="FU28491" s="105">
        <v>28490</v>
      </c>
    </row>
    <row r="28492" spans="177:177" hidden="1" x14ac:dyDescent="0.2">
      <c r="FU28492" s="105">
        <v>28491</v>
      </c>
    </row>
    <row r="28493" spans="177:177" hidden="1" x14ac:dyDescent="0.2">
      <c r="FU28493" s="105">
        <v>28492</v>
      </c>
    </row>
    <row r="28494" spans="177:177" hidden="1" x14ac:dyDescent="0.2">
      <c r="FU28494" s="105">
        <v>28493</v>
      </c>
    </row>
    <row r="28495" spans="177:177" hidden="1" x14ac:dyDescent="0.2">
      <c r="FU28495" s="105">
        <v>28494</v>
      </c>
    </row>
    <row r="28496" spans="177:177" hidden="1" x14ac:dyDescent="0.2">
      <c r="FU28496" s="105">
        <v>28495</v>
      </c>
    </row>
    <row r="28497" spans="177:177" hidden="1" x14ac:dyDescent="0.2">
      <c r="FU28497" s="105">
        <v>28496</v>
      </c>
    </row>
    <row r="28498" spans="177:177" hidden="1" x14ac:dyDescent="0.2">
      <c r="FU28498" s="105">
        <v>28497</v>
      </c>
    </row>
    <row r="28499" spans="177:177" hidden="1" x14ac:dyDescent="0.2">
      <c r="FU28499" s="105">
        <v>28498</v>
      </c>
    </row>
    <row r="28500" spans="177:177" hidden="1" x14ac:dyDescent="0.2">
      <c r="FU28500" s="105">
        <v>28499</v>
      </c>
    </row>
    <row r="28501" spans="177:177" hidden="1" x14ac:dyDescent="0.2">
      <c r="FU28501" s="105">
        <v>28500</v>
      </c>
    </row>
    <row r="28502" spans="177:177" hidden="1" x14ac:dyDescent="0.2">
      <c r="FU28502" s="105">
        <v>28501</v>
      </c>
    </row>
    <row r="28503" spans="177:177" hidden="1" x14ac:dyDescent="0.2">
      <c r="FU28503" s="105">
        <v>28502</v>
      </c>
    </row>
    <row r="28504" spans="177:177" hidden="1" x14ac:dyDescent="0.2">
      <c r="FU28504" s="105">
        <v>28503</v>
      </c>
    </row>
    <row r="28505" spans="177:177" hidden="1" x14ac:dyDescent="0.2">
      <c r="FU28505" s="105">
        <v>28504</v>
      </c>
    </row>
    <row r="28506" spans="177:177" hidden="1" x14ac:dyDescent="0.2">
      <c r="FU28506" s="105">
        <v>28505</v>
      </c>
    </row>
    <row r="28507" spans="177:177" hidden="1" x14ac:dyDescent="0.2">
      <c r="FU28507" s="105">
        <v>28506</v>
      </c>
    </row>
    <row r="28508" spans="177:177" hidden="1" x14ac:dyDescent="0.2">
      <c r="FU28508" s="105">
        <v>28507</v>
      </c>
    </row>
    <row r="28509" spans="177:177" hidden="1" x14ac:dyDescent="0.2">
      <c r="FU28509" s="105">
        <v>28508</v>
      </c>
    </row>
    <row r="28510" spans="177:177" hidden="1" x14ac:dyDescent="0.2">
      <c r="FU28510" s="105">
        <v>28509</v>
      </c>
    </row>
    <row r="28511" spans="177:177" hidden="1" x14ac:dyDescent="0.2">
      <c r="FU28511" s="105">
        <v>28510</v>
      </c>
    </row>
    <row r="28512" spans="177:177" hidden="1" x14ac:dyDescent="0.2">
      <c r="FU28512" s="105">
        <v>28511</v>
      </c>
    </row>
    <row r="28513" spans="177:177" hidden="1" x14ac:dyDescent="0.2">
      <c r="FU28513" s="105">
        <v>28512</v>
      </c>
    </row>
    <row r="28514" spans="177:177" hidden="1" x14ac:dyDescent="0.2">
      <c r="FU28514" s="105">
        <v>28513</v>
      </c>
    </row>
    <row r="28515" spans="177:177" hidden="1" x14ac:dyDescent="0.2">
      <c r="FU28515" s="105">
        <v>28514</v>
      </c>
    </row>
    <row r="28516" spans="177:177" hidden="1" x14ac:dyDescent="0.2">
      <c r="FU28516" s="105">
        <v>28515</v>
      </c>
    </row>
    <row r="28517" spans="177:177" hidden="1" x14ac:dyDescent="0.2">
      <c r="FU28517" s="105">
        <v>28516</v>
      </c>
    </row>
    <row r="28518" spans="177:177" hidden="1" x14ac:dyDescent="0.2">
      <c r="FU28518" s="105">
        <v>28517</v>
      </c>
    </row>
    <row r="28519" spans="177:177" hidden="1" x14ac:dyDescent="0.2">
      <c r="FU28519" s="105">
        <v>28518</v>
      </c>
    </row>
    <row r="28520" spans="177:177" hidden="1" x14ac:dyDescent="0.2">
      <c r="FU28520" s="105">
        <v>28519</v>
      </c>
    </row>
    <row r="28521" spans="177:177" hidden="1" x14ac:dyDescent="0.2">
      <c r="FU28521" s="105">
        <v>28520</v>
      </c>
    </row>
    <row r="28522" spans="177:177" hidden="1" x14ac:dyDescent="0.2">
      <c r="FU28522" s="105">
        <v>28521</v>
      </c>
    </row>
    <row r="28523" spans="177:177" hidden="1" x14ac:dyDescent="0.2">
      <c r="FU28523" s="105">
        <v>28522</v>
      </c>
    </row>
    <row r="28524" spans="177:177" hidden="1" x14ac:dyDescent="0.2">
      <c r="FU28524" s="105">
        <v>28523</v>
      </c>
    </row>
    <row r="28525" spans="177:177" hidden="1" x14ac:dyDescent="0.2">
      <c r="FU28525" s="105">
        <v>28524</v>
      </c>
    </row>
    <row r="28526" spans="177:177" hidden="1" x14ac:dyDescent="0.2">
      <c r="FU28526" s="105">
        <v>28525</v>
      </c>
    </row>
    <row r="28527" spans="177:177" hidden="1" x14ac:dyDescent="0.2">
      <c r="FU28527" s="105">
        <v>28526</v>
      </c>
    </row>
    <row r="28528" spans="177:177" hidden="1" x14ac:dyDescent="0.2">
      <c r="FU28528" s="105">
        <v>28527</v>
      </c>
    </row>
    <row r="28529" spans="177:177" hidden="1" x14ac:dyDescent="0.2">
      <c r="FU28529" s="105">
        <v>28528</v>
      </c>
    </row>
    <row r="28530" spans="177:177" hidden="1" x14ac:dyDescent="0.2">
      <c r="FU28530" s="105">
        <v>28529</v>
      </c>
    </row>
    <row r="28531" spans="177:177" hidden="1" x14ac:dyDescent="0.2">
      <c r="FU28531" s="105">
        <v>28530</v>
      </c>
    </row>
    <row r="28532" spans="177:177" hidden="1" x14ac:dyDescent="0.2">
      <c r="FU28532" s="105">
        <v>28531</v>
      </c>
    </row>
    <row r="28533" spans="177:177" hidden="1" x14ac:dyDescent="0.2">
      <c r="FU28533" s="105">
        <v>28532</v>
      </c>
    </row>
    <row r="28534" spans="177:177" hidden="1" x14ac:dyDescent="0.2">
      <c r="FU28534" s="105">
        <v>28533</v>
      </c>
    </row>
    <row r="28535" spans="177:177" hidden="1" x14ac:dyDescent="0.2">
      <c r="FU28535" s="105">
        <v>28534</v>
      </c>
    </row>
    <row r="28536" spans="177:177" hidden="1" x14ac:dyDescent="0.2">
      <c r="FU28536" s="105">
        <v>28535</v>
      </c>
    </row>
    <row r="28537" spans="177:177" hidden="1" x14ac:dyDescent="0.2">
      <c r="FU28537" s="105">
        <v>28536</v>
      </c>
    </row>
    <row r="28538" spans="177:177" hidden="1" x14ac:dyDescent="0.2">
      <c r="FU28538" s="105">
        <v>28537</v>
      </c>
    </row>
    <row r="28539" spans="177:177" hidden="1" x14ac:dyDescent="0.2">
      <c r="FU28539" s="105">
        <v>28538</v>
      </c>
    </row>
    <row r="28540" spans="177:177" hidden="1" x14ac:dyDescent="0.2">
      <c r="FU28540" s="105">
        <v>28539</v>
      </c>
    </row>
    <row r="28541" spans="177:177" hidden="1" x14ac:dyDescent="0.2">
      <c r="FU28541" s="105">
        <v>28540</v>
      </c>
    </row>
    <row r="28542" spans="177:177" hidden="1" x14ac:dyDescent="0.2">
      <c r="FU28542" s="105">
        <v>28541</v>
      </c>
    </row>
    <row r="28543" spans="177:177" hidden="1" x14ac:dyDescent="0.2">
      <c r="FU28543" s="105">
        <v>28542</v>
      </c>
    </row>
    <row r="28544" spans="177:177" hidden="1" x14ac:dyDescent="0.2">
      <c r="FU28544" s="105">
        <v>28543</v>
      </c>
    </row>
    <row r="28545" spans="177:177" hidden="1" x14ac:dyDescent="0.2">
      <c r="FU28545" s="105">
        <v>28544</v>
      </c>
    </row>
    <row r="28546" spans="177:177" hidden="1" x14ac:dyDescent="0.2">
      <c r="FU28546" s="105">
        <v>28545</v>
      </c>
    </row>
    <row r="28547" spans="177:177" hidden="1" x14ac:dyDescent="0.2">
      <c r="FU28547" s="105">
        <v>28546</v>
      </c>
    </row>
    <row r="28548" spans="177:177" hidden="1" x14ac:dyDescent="0.2">
      <c r="FU28548" s="105">
        <v>28547</v>
      </c>
    </row>
    <row r="28549" spans="177:177" hidden="1" x14ac:dyDescent="0.2">
      <c r="FU28549" s="105">
        <v>28548</v>
      </c>
    </row>
    <row r="28550" spans="177:177" hidden="1" x14ac:dyDescent="0.2">
      <c r="FU28550" s="105">
        <v>28549</v>
      </c>
    </row>
    <row r="28551" spans="177:177" hidden="1" x14ac:dyDescent="0.2">
      <c r="FU28551" s="105">
        <v>28550</v>
      </c>
    </row>
    <row r="28552" spans="177:177" hidden="1" x14ac:dyDescent="0.2">
      <c r="FU28552" s="105">
        <v>28551</v>
      </c>
    </row>
    <row r="28553" spans="177:177" hidden="1" x14ac:dyDescent="0.2">
      <c r="FU28553" s="105">
        <v>28552</v>
      </c>
    </row>
    <row r="28554" spans="177:177" hidden="1" x14ac:dyDescent="0.2">
      <c r="FU28554" s="105">
        <v>28553</v>
      </c>
    </row>
    <row r="28555" spans="177:177" hidden="1" x14ac:dyDescent="0.2">
      <c r="FU28555" s="105">
        <v>28554</v>
      </c>
    </row>
    <row r="28556" spans="177:177" hidden="1" x14ac:dyDescent="0.2">
      <c r="FU28556" s="105">
        <v>28555</v>
      </c>
    </row>
    <row r="28557" spans="177:177" hidden="1" x14ac:dyDescent="0.2">
      <c r="FU28557" s="105">
        <v>28556</v>
      </c>
    </row>
    <row r="28558" spans="177:177" hidden="1" x14ac:dyDescent="0.2">
      <c r="FU28558" s="105">
        <v>28557</v>
      </c>
    </row>
    <row r="28559" spans="177:177" hidden="1" x14ac:dyDescent="0.2">
      <c r="FU28559" s="105">
        <v>28558</v>
      </c>
    </row>
    <row r="28560" spans="177:177" hidden="1" x14ac:dyDescent="0.2">
      <c r="FU28560" s="105">
        <v>28559</v>
      </c>
    </row>
    <row r="28561" spans="177:177" hidden="1" x14ac:dyDescent="0.2">
      <c r="FU28561" s="105">
        <v>28560</v>
      </c>
    </row>
    <row r="28562" spans="177:177" hidden="1" x14ac:dyDescent="0.2">
      <c r="FU28562" s="105">
        <v>28561</v>
      </c>
    </row>
    <row r="28563" spans="177:177" hidden="1" x14ac:dyDescent="0.2">
      <c r="FU28563" s="105">
        <v>28562</v>
      </c>
    </row>
    <row r="28564" spans="177:177" hidden="1" x14ac:dyDescent="0.2">
      <c r="FU28564" s="105">
        <v>28563</v>
      </c>
    </row>
    <row r="28565" spans="177:177" hidden="1" x14ac:dyDescent="0.2">
      <c r="FU28565" s="105">
        <v>28564</v>
      </c>
    </row>
    <row r="28566" spans="177:177" hidden="1" x14ac:dyDescent="0.2">
      <c r="FU28566" s="105">
        <v>28565</v>
      </c>
    </row>
    <row r="28567" spans="177:177" hidden="1" x14ac:dyDescent="0.2">
      <c r="FU28567" s="105">
        <v>28566</v>
      </c>
    </row>
    <row r="28568" spans="177:177" hidden="1" x14ac:dyDescent="0.2">
      <c r="FU28568" s="105">
        <v>28567</v>
      </c>
    </row>
    <row r="28569" spans="177:177" hidden="1" x14ac:dyDescent="0.2">
      <c r="FU28569" s="105">
        <v>28568</v>
      </c>
    </row>
    <row r="28570" spans="177:177" hidden="1" x14ac:dyDescent="0.2">
      <c r="FU28570" s="105">
        <v>28569</v>
      </c>
    </row>
    <row r="28571" spans="177:177" hidden="1" x14ac:dyDescent="0.2">
      <c r="FU28571" s="105">
        <v>28570</v>
      </c>
    </row>
    <row r="28572" spans="177:177" hidden="1" x14ac:dyDescent="0.2">
      <c r="FU28572" s="105">
        <v>28571</v>
      </c>
    </row>
    <row r="28573" spans="177:177" hidden="1" x14ac:dyDescent="0.2">
      <c r="FU28573" s="105">
        <v>28572</v>
      </c>
    </row>
    <row r="28574" spans="177:177" hidden="1" x14ac:dyDescent="0.2">
      <c r="FU28574" s="105">
        <v>28573</v>
      </c>
    </row>
    <row r="28575" spans="177:177" hidden="1" x14ac:dyDescent="0.2">
      <c r="FU28575" s="105">
        <v>28574</v>
      </c>
    </row>
    <row r="28576" spans="177:177" hidden="1" x14ac:dyDescent="0.2">
      <c r="FU28576" s="105">
        <v>28575</v>
      </c>
    </row>
    <row r="28577" spans="177:177" hidden="1" x14ac:dyDescent="0.2">
      <c r="FU28577" s="105">
        <v>28576</v>
      </c>
    </row>
    <row r="28578" spans="177:177" hidden="1" x14ac:dyDescent="0.2">
      <c r="FU28578" s="105">
        <v>28577</v>
      </c>
    </row>
    <row r="28579" spans="177:177" hidden="1" x14ac:dyDescent="0.2">
      <c r="FU28579" s="105">
        <v>28578</v>
      </c>
    </row>
    <row r="28580" spans="177:177" hidden="1" x14ac:dyDescent="0.2">
      <c r="FU28580" s="105">
        <v>28579</v>
      </c>
    </row>
    <row r="28581" spans="177:177" hidden="1" x14ac:dyDescent="0.2">
      <c r="FU28581" s="105">
        <v>28580</v>
      </c>
    </row>
    <row r="28582" spans="177:177" hidden="1" x14ac:dyDescent="0.2">
      <c r="FU28582" s="105">
        <v>28581</v>
      </c>
    </row>
    <row r="28583" spans="177:177" hidden="1" x14ac:dyDescent="0.2">
      <c r="FU28583" s="105">
        <v>28582</v>
      </c>
    </row>
    <row r="28584" spans="177:177" hidden="1" x14ac:dyDescent="0.2">
      <c r="FU28584" s="105">
        <v>28583</v>
      </c>
    </row>
    <row r="28585" spans="177:177" hidden="1" x14ac:dyDescent="0.2">
      <c r="FU28585" s="105">
        <v>28584</v>
      </c>
    </row>
    <row r="28586" spans="177:177" hidden="1" x14ac:dyDescent="0.2">
      <c r="FU28586" s="105">
        <v>28585</v>
      </c>
    </row>
    <row r="28587" spans="177:177" hidden="1" x14ac:dyDescent="0.2">
      <c r="FU28587" s="105">
        <v>28586</v>
      </c>
    </row>
    <row r="28588" spans="177:177" hidden="1" x14ac:dyDescent="0.2">
      <c r="FU28588" s="105">
        <v>28587</v>
      </c>
    </row>
    <row r="28589" spans="177:177" hidden="1" x14ac:dyDescent="0.2">
      <c r="FU28589" s="105">
        <v>28588</v>
      </c>
    </row>
    <row r="28590" spans="177:177" hidden="1" x14ac:dyDescent="0.2">
      <c r="FU28590" s="105">
        <v>28589</v>
      </c>
    </row>
    <row r="28591" spans="177:177" hidden="1" x14ac:dyDescent="0.2">
      <c r="FU28591" s="105">
        <v>28590</v>
      </c>
    </row>
    <row r="28592" spans="177:177" hidden="1" x14ac:dyDescent="0.2">
      <c r="FU28592" s="105">
        <v>28591</v>
      </c>
    </row>
    <row r="28593" spans="177:177" hidden="1" x14ac:dyDescent="0.2">
      <c r="FU28593" s="105">
        <v>28592</v>
      </c>
    </row>
    <row r="28594" spans="177:177" hidden="1" x14ac:dyDescent="0.2">
      <c r="FU28594" s="105">
        <v>28593</v>
      </c>
    </row>
    <row r="28595" spans="177:177" hidden="1" x14ac:dyDescent="0.2">
      <c r="FU28595" s="105">
        <v>28594</v>
      </c>
    </row>
    <row r="28596" spans="177:177" hidden="1" x14ac:dyDescent="0.2">
      <c r="FU28596" s="105">
        <v>28595</v>
      </c>
    </row>
    <row r="28597" spans="177:177" hidden="1" x14ac:dyDescent="0.2">
      <c r="FU28597" s="105">
        <v>28596</v>
      </c>
    </row>
    <row r="28598" spans="177:177" hidden="1" x14ac:dyDescent="0.2">
      <c r="FU28598" s="105">
        <v>28597</v>
      </c>
    </row>
    <row r="28599" spans="177:177" hidden="1" x14ac:dyDescent="0.2">
      <c r="FU28599" s="105">
        <v>28598</v>
      </c>
    </row>
    <row r="28600" spans="177:177" hidden="1" x14ac:dyDescent="0.2">
      <c r="FU28600" s="105">
        <v>28599</v>
      </c>
    </row>
    <row r="28601" spans="177:177" hidden="1" x14ac:dyDescent="0.2">
      <c r="FU28601" s="105">
        <v>28600</v>
      </c>
    </row>
    <row r="28602" spans="177:177" hidden="1" x14ac:dyDescent="0.2">
      <c r="FU28602" s="105">
        <v>28601</v>
      </c>
    </row>
    <row r="28603" spans="177:177" hidden="1" x14ac:dyDescent="0.2">
      <c r="FU28603" s="105">
        <v>28602</v>
      </c>
    </row>
    <row r="28604" spans="177:177" hidden="1" x14ac:dyDescent="0.2">
      <c r="FU28604" s="105">
        <v>28603</v>
      </c>
    </row>
    <row r="28605" spans="177:177" hidden="1" x14ac:dyDescent="0.2">
      <c r="FU28605" s="105">
        <v>28604</v>
      </c>
    </row>
    <row r="28606" spans="177:177" hidden="1" x14ac:dyDescent="0.2">
      <c r="FU28606" s="105">
        <v>28605</v>
      </c>
    </row>
    <row r="28607" spans="177:177" hidden="1" x14ac:dyDescent="0.2">
      <c r="FU28607" s="105">
        <v>28606</v>
      </c>
    </row>
    <row r="28608" spans="177:177" hidden="1" x14ac:dyDescent="0.2">
      <c r="FU28608" s="105">
        <v>28607</v>
      </c>
    </row>
    <row r="28609" spans="177:177" hidden="1" x14ac:dyDescent="0.2">
      <c r="FU28609" s="105">
        <v>28608</v>
      </c>
    </row>
    <row r="28610" spans="177:177" hidden="1" x14ac:dyDescent="0.2">
      <c r="FU28610" s="105">
        <v>28609</v>
      </c>
    </row>
    <row r="28611" spans="177:177" hidden="1" x14ac:dyDescent="0.2">
      <c r="FU28611" s="105">
        <v>28610</v>
      </c>
    </row>
    <row r="28612" spans="177:177" hidden="1" x14ac:dyDescent="0.2">
      <c r="FU28612" s="105">
        <v>28611</v>
      </c>
    </row>
    <row r="28613" spans="177:177" hidden="1" x14ac:dyDescent="0.2">
      <c r="FU28613" s="105">
        <v>28612</v>
      </c>
    </row>
    <row r="28614" spans="177:177" hidden="1" x14ac:dyDescent="0.2">
      <c r="FU28614" s="105">
        <v>28613</v>
      </c>
    </row>
    <row r="28615" spans="177:177" hidden="1" x14ac:dyDescent="0.2">
      <c r="FU28615" s="105">
        <v>28614</v>
      </c>
    </row>
    <row r="28616" spans="177:177" hidden="1" x14ac:dyDescent="0.2">
      <c r="FU28616" s="105">
        <v>28615</v>
      </c>
    </row>
    <row r="28617" spans="177:177" hidden="1" x14ac:dyDescent="0.2">
      <c r="FU28617" s="105">
        <v>28616</v>
      </c>
    </row>
    <row r="28618" spans="177:177" hidden="1" x14ac:dyDescent="0.2">
      <c r="FU28618" s="105">
        <v>28617</v>
      </c>
    </row>
    <row r="28619" spans="177:177" hidden="1" x14ac:dyDescent="0.2">
      <c r="FU28619" s="105">
        <v>28618</v>
      </c>
    </row>
    <row r="28620" spans="177:177" hidden="1" x14ac:dyDescent="0.2">
      <c r="FU28620" s="105">
        <v>28619</v>
      </c>
    </row>
    <row r="28621" spans="177:177" hidden="1" x14ac:dyDescent="0.2">
      <c r="FU28621" s="105">
        <v>28620</v>
      </c>
    </row>
    <row r="28622" spans="177:177" hidden="1" x14ac:dyDescent="0.2">
      <c r="FU28622" s="105">
        <v>28621</v>
      </c>
    </row>
    <row r="28623" spans="177:177" hidden="1" x14ac:dyDescent="0.2">
      <c r="FU28623" s="105">
        <v>28622</v>
      </c>
    </row>
    <row r="28624" spans="177:177" hidden="1" x14ac:dyDescent="0.2">
      <c r="FU28624" s="105">
        <v>28623</v>
      </c>
    </row>
    <row r="28625" spans="177:177" hidden="1" x14ac:dyDescent="0.2">
      <c r="FU28625" s="105">
        <v>28624</v>
      </c>
    </row>
    <row r="28626" spans="177:177" hidden="1" x14ac:dyDescent="0.2">
      <c r="FU28626" s="105">
        <v>28625</v>
      </c>
    </row>
    <row r="28627" spans="177:177" hidden="1" x14ac:dyDescent="0.2">
      <c r="FU28627" s="105">
        <v>28626</v>
      </c>
    </row>
    <row r="28628" spans="177:177" hidden="1" x14ac:dyDescent="0.2">
      <c r="FU28628" s="105">
        <v>28627</v>
      </c>
    </row>
    <row r="28629" spans="177:177" hidden="1" x14ac:dyDescent="0.2">
      <c r="FU28629" s="105">
        <v>28628</v>
      </c>
    </row>
    <row r="28630" spans="177:177" hidden="1" x14ac:dyDescent="0.2">
      <c r="FU28630" s="105">
        <v>28629</v>
      </c>
    </row>
    <row r="28631" spans="177:177" hidden="1" x14ac:dyDescent="0.2">
      <c r="FU28631" s="105">
        <v>28630</v>
      </c>
    </row>
    <row r="28632" spans="177:177" hidden="1" x14ac:dyDescent="0.2">
      <c r="FU28632" s="105">
        <v>28631</v>
      </c>
    </row>
    <row r="28633" spans="177:177" hidden="1" x14ac:dyDescent="0.2">
      <c r="FU28633" s="105">
        <v>28632</v>
      </c>
    </row>
    <row r="28634" spans="177:177" hidden="1" x14ac:dyDescent="0.2">
      <c r="FU28634" s="105">
        <v>28633</v>
      </c>
    </row>
    <row r="28635" spans="177:177" hidden="1" x14ac:dyDescent="0.2">
      <c r="FU28635" s="105">
        <v>28634</v>
      </c>
    </row>
    <row r="28636" spans="177:177" hidden="1" x14ac:dyDescent="0.2">
      <c r="FU28636" s="105">
        <v>28635</v>
      </c>
    </row>
    <row r="28637" spans="177:177" hidden="1" x14ac:dyDescent="0.2">
      <c r="FU28637" s="105">
        <v>28636</v>
      </c>
    </row>
    <row r="28638" spans="177:177" hidden="1" x14ac:dyDescent="0.2">
      <c r="FU28638" s="105">
        <v>28637</v>
      </c>
    </row>
    <row r="28639" spans="177:177" hidden="1" x14ac:dyDescent="0.2">
      <c r="FU28639" s="105">
        <v>28638</v>
      </c>
    </row>
    <row r="28640" spans="177:177" hidden="1" x14ac:dyDescent="0.2">
      <c r="FU28640" s="105">
        <v>28639</v>
      </c>
    </row>
    <row r="28641" spans="177:177" hidden="1" x14ac:dyDescent="0.2">
      <c r="FU28641" s="105">
        <v>28640</v>
      </c>
    </row>
    <row r="28642" spans="177:177" hidden="1" x14ac:dyDescent="0.2">
      <c r="FU28642" s="105">
        <v>28641</v>
      </c>
    </row>
    <row r="28643" spans="177:177" hidden="1" x14ac:dyDescent="0.2">
      <c r="FU28643" s="105">
        <v>28642</v>
      </c>
    </row>
    <row r="28644" spans="177:177" hidden="1" x14ac:dyDescent="0.2">
      <c r="FU28644" s="105">
        <v>28643</v>
      </c>
    </row>
    <row r="28645" spans="177:177" hidden="1" x14ac:dyDescent="0.2">
      <c r="FU28645" s="105">
        <v>28644</v>
      </c>
    </row>
    <row r="28646" spans="177:177" hidden="1" x14ac:dyDescent="0.2">
      <c r="FU28646" s="105">
        <v>28645</v>
      </c>
    </row>
    <row r="28647" spans="177:177" hidden="1" x14ac:dyDescent="0.2">
      <c r="FU28647" s="105">
        <v>28646</v>
      </c>
    </row>
    <row r="28648" spans="177:177" hidden="1" x14ac:dyDescent="0.2">
      <c r="FU28648" s="105">
        <v>28647</v>
      </c>
    </row>
    <row r="28649" spans="177:177" hidden="1" x14ac:dyDescent="0.2">
      <c r="FU28649" s="105">
        <v>28648</v>
      </c>
    </row>
    <row r="28650" spans="177:177" hidden="1" x14ac:dyDescent="0.2">
      <c r="FU28650" s="105">
        <v>28649</v>
      </c>
    </row>
    <row r="28651" spans="177:177" hidden="1" x14ac:dyDescent="0.2">
      <c r="FU28651" s="105">
        <v>28650</v>
      </c>
    </row>
    <row r="28652" spans="177:177" hidden="1" x14ac:dyDescent="0.2">
      <c r="FU28652" s="105">
        <v>28651</v>
      </c>
    </row>
    <row r="28653" spans="177:177" hidden="1" x14ac:dyDescent="0.2">
      <c r="FU28653" s="105">
        <v>28652</v>
      </c>
    </row>
    <row r="28654" spans="177:177" hidden="1" x14ac:dyDescent="0.2">
      <c r="FU28654" s="105">
        <v>28653</v>
      </c>
    </row>
    <row r="28655" spans="177:177" hidden="1" x14ac:dyDescent="0.2">
      <c r="FU28655" s="105">
        <v>28654</v>
      </c>
    </row>
    <row r="28656" spans="177:177" hidden="1" x14ac:dyDescent="0.2">
      <c r="FU28656" s="105">
        <v>28655</v>
      </c>
    </row>
    <row r="28657" spans="177:177" hidden="1" x14ac:dyDescent="0.2">
      <c r="FU28657" s="105">
        <v>28656</v>
      </c>
    </row>
    <row r="28658" spans="177:177" hidden="1" x14ac:dyDescent="0.2">
      <c r="FU28658" s="105">
        <v>28657</v>
      </c>
    </row>
    <row r="28659" spans="177:177" hidden="1" x14ac:dyDescent="0.2">
      <c r="FU28659" s="105">
        <v>28658</v>
      </c>
    </row>
    <row r="28660" spans="177:177" hidden="1" x14ac:dyDescent="0.2">
      <c r="FU28660" s="105">
        <v>28659</v>
      </c>
    </row>
    <row r="28661" spans="177:177" hidden="1" x14ac:dyDescent="0.2">
      <c r="FU28661" s="105">
        <v>28660</v>
      </c>
    </row>
    <row r="28662" spans="177:177" hidden="1" x14ac:dyDescent="0.2">
      <c r="FU28662" s="105">
        <v>28661</v>
      </c>
    </row>
    <row r="28663" spans="177:177" hidden="1" x14ac:dyDescent="0.2">
      <c r="FU28663" s="105">
        <v>28662</v>
      </c>
    </row>
    <row r="28664" spans="177:177" hidden="1" x14ac:dyDescent="0.2">
      <c r="FU28664" s="105">
        <v>28663</v>
      </c>
    </row>
    <row r="28665" spans="177:177" hidden="1" x14ac:dyDescent="0.2">
      <c r="FU28665" s="105">
        <v>28664</v>
      </c>
    </row>
    <row r="28666" spans="177:177" hidden="1" x14ac:dyDescent="0.2">
      <c r="FU28666" s="105">
        <v>28665</v>
      </c>
    </row>
    <row r="28667" spans="177:177" hidden="1" x14ac:dyDescent="0.2">
      <c r="FU28667" s="105">
        <v>28666</v>
      </c>
    </row>
    <row r="28668" spans="177:177" hidden="1" x14ac:dyDescent="0.2">
      <c r="FU28668" s="105">
        <v>28667</v>
      </c>
    </row>
    <row r="28669" spans="177:177" hidden="1" x14ac:dyDescent="0.2">
      <c r="FU28669" s="105">
        <v>28668</v>
      </c>
    </row>
    <row r="28670" spans="177:177" hidden="1" x14ac:dyDescent="0.2">
      <c r="FU28670" s="105">
        <v>28669</v>
      </c>
    </row>
    <row r="28671" spans="177:177" hidden="1" x14ac:dyDescent="0.2">
      <c r="FU28671" s="105">
        <v>28670</v>
      </c>
    </row>
    <row r="28672" spans="177:177" hidden="1" x14ac:dyDescent="0.2">
      <c r="FU28672" s="105">
        <v>28671</v>
      </c>
    </row>
    <row r="28673" spans="177:177" hidden="1" x14ac:dyDescent="0.2">
      <c r="FU28673" s="105">
        <v>28672</v>
      </c>
    </row>
    <row r="28674" spans="177:177" hidden="1" x14ac:dyDescent="0.2">
      <c r="FU28674" s="105">
        <v>28673</v>
      </c>
    </row>
    <row r="28675" spans="177:177" hidden="1" x14ac:dyDescent="0.2">
      <c r="FU28675" s="105">
        <v>28674</v>
      </c>
    </row>
    <row r="28676" spans="177:177" hidden="1" x14ac:dyDescent="0.2">
      <c r="FU28676" s="105">
        <v>28675</v>
      </c>
    </row>
    <row r="28677" spans="177:177" hidden="1" x14ac:dyDescent="0.2">
      <c r="FU28677" s="105">
        <v>28676</v>
      </c>
    </row>
    <row r="28678" spans="177:177" hidden="1" x14ac:dyDescent="0.2">
      <c r="FU28678" s="105">
        <v>28677</v>
      </c>
    </row>
    <row r="28679" spans="177:177" hidden="1" x14ac:dyDescent="0.2">
      <c r="FU28679" s="105">
        <v>28678</v>
      </c>
    </row>
    <row r="28680" spans="177:177" hidden="1" x14ac:dyDescent="0.2">
      <c r="FU28680" s="105">
        <v>28679</v>
      </c>
    </row>
    <row r="28681" spans="177:177" hidden="1" x14ac:dyDescent="0.2">
      <c r="FU28681" s="105">
        <v>28680</v>
      </c>
    </row>
    <row r="28682" spans="177:177" hidden="1" x14ac:dyDescent="0.2">
      <c r="FU28682" s="105">
        <v>28681</v>
      </c>
    </row>
    <row r="28683" spans="177:177" hidden="1" x14ac:dyDescent="0.2">
      <c r="FU28683" s="105">
        <v>28682</v>
      </c>
    </row>
    <row r="28684" spans="177:177" hidden="1" x14ac:dyDescent="0.2">
      <c r="FU28684" s="105">
        <v>28683</v>
      </c>
    </row>
    <row r="28685" spans="177:177" hidden="1" x14ac:dyDescent="0.2">
      <c r="FU28685" s="105">
        <v>28684</v>
      </c>
    </row>
    <row r="28686" spans="177:177" hidden="1" x14ac:dyDescent="0.2">
      <c r="FU28686" s="105">
        <v>28685</v>
      </c>
    </row>
    <row r="28687" spans="177:177" hidden="1" x14ac:dyDescent="0.2">
      <c r="FU28687" s="105">
        <v>28686</v>
      </c>
    </row>
    <row r="28688" spans="177:177" hidden="1" x14ac:dyDescent="0.2">
      <c r="FU28688" s="105">
        <v>28687</v>
      </c>
    </row>
    <row r="28689" spans="177:177" hidden="1" x14ac:dyDescent="0.2">
      <c r="FU28689" s="105">
        <v>28688</v>
      </c>
    </row>
    <row r="28690" spans="177:177" hidden="1" x14ac:dyDescent="0.2">
      <c r="FU28690" s="105">
        <v>28689</v>
      </c>
    </row>
    <row r="28691" spans="177:177" hidden="1" x14ac:dyDescent="0.2">
      <c r="FU28691" s="105">
        <v>28690</v>
      </c>
    </row>
    <row r="28692" spans="177:177" hidden="1" x14ac:dyDescent="0.2">
      <c r="FU28692" s="105">
        <v>28691</v>
      </c>
    </row>
    <row r="28693" spans="177:177" hidden="1" x14ac:dyDescent="0.2">
      <c r="FU28693" s="105">
        <v>28692</v>
      </c>
    </row>
    <row r="28694" spans="177:177" hidden="1" x14ac:dyDescent="0.2">
      <c r="FU28694" s="105">
        <v>28693</v>
      </c>
    </row>
    <row r="28695" spans="177:177" hidden="1" x14ac:dyDescent="0.2">
      <c r="FU28695" s="105">
        <v>28694</v>
      </c>
    </row>
    <row r="28696" spans="177:177" hidden="1" x14ac:dyDescent="0.2">
      <c r="FU28696" s="105">
        <v>28695</v>
      </c>
    </row>
    <row r="28697" spans="177:177" hidden="1" x14ac:dyDescent="0.2">
      <c r="FU28697" s="105">
        <v>28696</v>
      </c>
    </row>
    <row r="28698" spans="177:177" hidden="1" x14ac:dyDescent="0.2">
      <c r="FU28698" s="105">
        <v>28697</v>
      </c>
    </row>
    <row r="28699" spans="177:177" hidden="1" x14ac:dyDescent="0.2">
      <c r="FU28699" s="105">
        <v>28698</v>
      </c>
    </row>
    <row r="28700" spans="177:177" hidden="1" x14ac:dyDescent="0.2">
      <c r="FU28700" s="105">
        <v>28699</v>
      </c>
    </row>
    <row r="28701" spans="177:177" hidden="1" x14ac:dyDescent="0.2">
      <c r="FU28701" s="105">
        <v>28700</v>
      </c>
    </row>
    <row r="28702" spans="177:177" hidden="1" x14ac:dyDescent="0.2">
      <c r="FU28702" s="105">
        <v>28701</v>
      </c>
    </row>
    <row r="28703" spans="177:177" hidden="1" x14ac:dyDescent="0.2">
      <c r="FU28703" s="105">
        <v>28702</v>
      </c>
    </row>
    <row r="28704" spans="177:177" hidden="1" x14ac:dyDescent="0.2">
      <c r="FU28704" s="105">
        <v>28703</v>
      </c>
    </row>
    <row r="28705" spans="177:177" hidden="1" x14ac:dyDescent="0.2">
      <c r="FU28705" s="105">
        <v>28704</v>
      </c>
    </row>
    <row r="28706" spans="177:177" hidden="1" x14ac:dyDescent="0.2">
      <c r="FU28706" s="105">
        <v>28705</v>
      </c>
    </row>
    <row r="28707" spans="177:177" hidden="1" x14ac:dyDescent="0.2">
      <c r="FU28707" s="105">
        <v>28706</v>
      </c>
    </row>
    <row r="28708" spans="177:177" hidden="1" x14ac:dyDescent="0.2">
      <c r="FU28708" s="105">
        <v>28707</v>
      </c>
    </row>
    <row r="28709" spans="177:177" hidden="1" x14ac:dyDescent="0.2">
      <c r="FU28709" s="105">
        <v>28708</v>
      </c>
    </row>
    <row r="28710" spans="177:177" hidden="1" x14ac:dyDescent="0.2">
      <c r="FU28710" s="105">
        <v>28709</v>
      </c>
    </row>
    <row r="28711" spans="177:177" hidden="1" x14ac:dyDescent="0.2">
      <c r="FU28711" s="105">
        <v>28710</v>
      </c>
    </row>
    <row r="28712" spans="177:177" hidden="1" x14ac:dyDescent="0.2">
      <c r="FU28712" s="105">
        <v>28711</v>
      </c>
    </row>
    <row r="28713" spans="177:177" hidden="1" x14ac:dyDescent="0.2">
      <c r="FU28713" s="105">
        <v>28712</v>
      </c>
    </row>
    <row r="28714" spans="177:177" hidden="1" x14ac:dyDescent="0.2">
      <c r="FU28714" s="105">
        <v>28713</v>
      </c>
    </row>
    <row r="28715" spans="177:177" hidden="1" x14ac:dyDescent="0.2">
      <c r="FU28715" s="105">
        <v>28714</v>
      </c>
    </row>
    <row r="28716" spans="177:177" hidden="1" x14ac:dyDescent="0.2">
      <c r="FU28716" s="105">
        <v>28715</v>
      </c>
    </row>
    <row r="28717" spans="177:177" hidden="1" x14ac:dyDescent="0.2">
      <c r="FU28717" s="105">
        <v>28716</v>
      </c>
    </row>
    <row r="28718" spans="177:177" hidden="1" x14ac:dyDescent="0.2">
      <c r="FU28718" s="105">
        <v>28717</v>
      </c>
    </row>
    <row r="28719" spans="177:177" hidden="1" x14ac:dyDescent="0.2">
      <c r="FU28719" s="105">
        <v>28718</v>
      </c>
    </row>
    <row r="28720" spans="177:177" hidden="1" x14ac:dyDescent="0.2">
      <c r="FU28720" s="105">
        <v>28719</v>
      </c>
    </row>
    <row r="28721" spans="177:177" hidden="1" x14ac:dyDescent="0.2">
      <c r="FU28721" s="105">
        <v>28720</v>
      </c>
    </row>
    <row r="28722" spans="177:177" hidden="1" x14ac:dyDescent="0.2">
      <c r="FU28722" s="105">
        <v>28721</v>
      </c>
    </row>
    <row r="28723" spans="177:177" hidden="1" x14ac:dyDescent="0.2">
      <c r="FU28723" s="105">
        <v>28722</v>
      </c>
    </row>
    <row r="28724" spans="177:177" hidden="1" x14ac:dyDescent="0.2">
      <c r="FU28724" s="105">
        <v>28723</v>
      </c>
    </row>
    <row r="28725" spans="177:177" hidden="1" x14ac:dyDescent="0.2">
      <c r="FU28725" s="105">
        <v>28724</v>
      </c>
    </row>
    <row r="28726" spans="177:177" hidden="1" x14ac:dyDescent="0.2">
      <c r="FU28726" s="105">
        <v>28725</v>
      </c>
    </row>
    <row r="28727" spans="177:177" hidden="1" x14ac:dyDescent="0.2">
      <c r="FU28727" s="105">
        <v>28726</v>
      </c>
    </row>
    <row r="28728" spans="177:177" hidden="1" x14ac:dyDescent="0.2">
      <c r="FU28728" s="105">
        <v>28727</v>
      </c>
    </row>
    <row r="28729" spans="177:177" hidden="1" x14ac:dyDescent="0.2">
      <c r="FU28729" s="105">
        <v>28728</v>
      </c>
    </row>
    <row r="28730" spans="177:177" hidden="1" x14ac:dyDescent="0.2">
      <c r="FU28730" s="105">
        <v>28729</v>
      </c>
    </row>
    <row r="28731" spans="177:177" hidden="1" x14ac:dyDescent="0.2">
      <c r="FU28731" s="105">
        <v>28730</v>
      </c>
    </row>
    <row r="28732" spans="177:177" hidden="1" x14ac:dyDescent="0.2">
      <c r="FU28732" s="105">
        <v>28731</v>
      </c>
    </row>
    <row r="28733" spans="177:177" hidden="1" x14ac:dyDescent="0.2">
      <c r="FU28733" s="105">
        <v>28732</v>
      </c>
    </row>
    <row r="28734" spans="177:177" hidden="1" x14ac:dyDescent="0.2">
      <c r="FU28734" s="105">
        <v>28733</v>
      </c>
    </row>
    <row r="28735" spans="177:177" hidden="1" x14ac:dyDescent="0.2">
      <c r="FU28735" s="105">
        <v>28734</v>
      </c>
    </row>
    <row r="28736" spans="177:177" hidden="1" x14ac:dyDescent="0.2">
      <c r="FU28736" s="105">
        <v>28735</v>
      </c>
    </row>
    <row r="28737" spans="177:177" hidden="1" x14ac:dyDescent="0.2">
      <c r="FU28737" s="105">
        <v>28736</v>
      </c>
    </row>
    <row r="28738" spans="177:177" hidden="1" x14ac:dyDescent="0.2">
      <c r="FU28738" s="105">
        <v>28737</v>
      </c>
    </row>
    <row r="28739" spans="177:177" hidden="1" x14ac:dyDescent="0.2">
      <c r="FU28739" s="105">
        <v>28738</v>
      </c>
    </row>
    <row r="28740" spans="177:177" hidden="1" x14ac:dyDescent="0.2">
      <c r="FU28740" s="105">
        <v>28739</v>
      </c>
    </row>
    <row r="28741" spans="177:177" hidden="1" x14ac:dyDescent="0.2">
      <c r="FU28741" s="105">
        <v>28740</v>
      </c>
    </row>
    <row r="28742" spans="177:177" hidden="1" x14ac:dyDescent="0.2">
      <c r="FU28742" s="105">
        <v>28741</v>
      </c>
    </row>
    <row r="28743" spans="177:177" hidden="1" x14ac:dyDescent="0.2">
      <c r="FU28743" s="105">
        <v>28742</v>
      </c>
    </row>
    <row r="28744" spans="177:177" hidden="1" x14ac:dyDescent="0.2">
      <c r="FU28744" s="105">
        <v>28743</v>
      </c>
    </row>
    <row r="28745" spans="177:177" hidden="1" x14ac:dyDescent="0.2">
      <c r="FU28745" s="105">
        <v>28744</v>
      </c>
    </row>
    <row r="28746" spans="177:177" hidden="1" x14ac:dyDescent="0.2">
      <c r="FU28746" s="105">
        <v>28745</v>
      </c>
    </row>
    <row r="28747" spans="177:177" hidden="1" x14ac:dyDescent="0.2">
      <c r="FU28747" s="105">
        <v>28746</v>
      </c>
    </row>
    <row r="28748" spans="177:177" hidden="1" x14ac:dyDescent="0.2">
      <c r="FU28748" s="105">
        <v>28747</v>
      </c>
    </row>
    <row r="28749" spans="177:177" hidden="1" x14ac:dyDescent="0.2">
      <c r="FU28749" s="105">
        <v>28748</v>
      </c>
    </row>
    <row r="28750" spans="177:177" hidden="1" x14ac:dyDescent="0.2">
      <c r="FU28750" s="105">
        <v>28749</v>
      </c>
    </row>
    <row r="28751" spans="177:177" hidden="1" x14ac:dyDescent="0.2">
      <c r="FU28751" s="105">
        <v>28750</v>
      </c>
    </row>
    <row r="28752" spans="177:177" hidden="1" x14ac:dyDescent="0.2">
      <c r="FU28752" s="105">
        <v>28751</v>
      </c>
    </row>
    <row r="28753" spans="177:177" hidden="1" x14ac:dyDescent="0.2">
      <c r="FU28753" s="105">
        <v>28752</v>
      </c>
    </row>
    <row r="28754" spans="177:177" hidden="1" x14ac:dyDescent="0.2">
      <c r="FU28754" s="105">
        <v>28753</v>
      </c>
    </row>
    <row r="28755" spans="177:177" hidden="1" x14ac:dyDescent="0.2">
      <c r="FU28755" s="105">
        <v>28754</v>
      </c>
    </row>
    <row r="28756" spans="177:177" hidden="1" x14ac:dyDescent="0.2">
      <c r="FU28756" s="105">
        <v>28755</v>
      </c>
    </row>
    <row r="28757" spans="177:177" hidden="1" x14ac:dyDescent="0.2">
      <c r="FU28757" s="105">
        <v>28756</v>
      </c>
    </row>
    <row r="28758" spans="177:177" hidden="1" x14ac:dyDescent="0.2">
      <c r="FU28758" s="105">
        <v>28757</v>
      </c>
    </row>
    <row r="28759" spans="177:177" hidden="1" x14ac:dyDescent="0.2">
      <c r="FU28759" s="105">
        <v>28758</v>
      </c>
    </row>
    <row r="28760" spans="177:177" hidden="1" x14ac:dyDescent="0.2">
      <c r="FU28760" s="105">
        <v>28759</v>
      </c>
    </row>
    <row r="28761" spans="177:177" hidden="1" x14ac:dyDescent="0.2">
      <c r="FU28761" s="105">
        <v>28760</v>
      </c>
    </row>
    <row r="28762" spans="177:177" hidden="1" x14ac:dyDescent="0.2">
      <c r="FU28762" s="105">
        <v>28761</v>
      </c>
    </row>
    <row r="28763" spans="177:177" hidden="1" x14ac:dyDescent="0.2">
      <c r="FU28763" s="105">
        <v>28762</v>
      </c>
    </row>
    <row r="28764" spans="177:177" hidden="1" x14ac:dyDescent="0.2">
      <c r="FU28764" s="105">
        <v>28763</v>
      </c>
    </row>
    <row r="28765" spans="177:177" hidden="1" x14ac:dyDescent="0.2">
      <c r="FU28765" s="105">
        <v>28764</v>
      </c>
    </row>
    <row r="28766" spans="177:177" hidden="1" x14ac:dyDescent="0.2">
      <c r="FU28766" s="105">
        <v>28765</v>
      </c>
    </row>
    <row r="28767" spans="177:177" hidden="1" x14ac:dyDescent="0.2">
      <c r="FU28767" s="105">
        <v>28766</v>
      </c>
    </row>
    <row r="28768" spans="177:177" hidden="1" x14ac:dyDescent="0.2">
      <c r="FU28768" s="105">
        <v>28767</v>
      </c>
    </row>
    <row r="28769" spans="177:177" hidden="1" x14ac:dyDescent="0.2">
      <c r="FU28769" s="105">
        <v>28768</v>
      </c>
    </row>
    <row r="28770" spans="177:177" hidden="1" x14ac:dyDescent="0.2">
      <c r="FU28770" s="105">
        <v>28769</v>
      </c>
    </row>
    <row r="28771" spans="177:177" hidden="1" x14ac:dyDescent="0.2">
      <c r="FU28771" s="105">
        <v>28770</v>
      </c>
    </row>
    <row r="28772" spans="177:177" hidden="1" x14ac:dyDescent="0.2">
      <c r="FU28772" s="105">
        <v>28771</v>
      </c>
    </row>
    <row r="28773" spans="177:177" hidden="1" x14ac:dyDescent="0.2">
      <c r="FU28773" s="105">
        <v>28772</v>
      </c>
    </row>
    <row r="28774" spans="177:177" hidden="1" x14ac:dyDescent="0.2">
      <c r="FU28774" s="105">
        <v>28773</v>
      </c>
    </row>
    <row r="28775" spans="177:177" hidden="1" x14ac:dyDescent="0.2">
      <c r="FU28775" s="105">
        <v>28774</v>
      </c>
    </row>
    <row r="28776" spans="177:177" hidden="1" x14ac:dyDescent="0.2">
      <c r="FU28776" s="105">
        <v>28775</v>
      </c>
    </row>
    <row r="28777" spans="177:177" hidden="1" x14ac:dyDescent="0.2">
      <c r="FU28777" s="105">
        <v>28776</v>
      </c>
    </row>
    <row r="28778" spans="177:177" hidden="1" x14ac:dyDescent="0.2">
      <c r="FU28778" s="105">
        <v>28777</v>
      </c>
    </row>
    <row r="28779" spans="177:177" hidden="1" x14ac:dyDescent="0.2">
      <c r="FU28779" s="105">
        <v>28778</v>
      </c>
    </row>
    <row r="28780" spans="177:177" hidden="1" x14ac:dyDescent="0.2">
      <c r="FU28780" s="105">
        <v>28779</v>
      </c>
    </row>
    <row r="28781" spans="177:177" hidden="1" x14ac:dyDescent="0.2">
      <c r="FU28781" s="105">
        <v>28780</v>
      </c>
    </row>
    <row r="28782" spans="177:177" hidden="1" x14ac:dyDescent="0.2">
      <c r="FU28782" s="105">
        <v>28781</v>
      </c>
    </row>
    <row r="28783" spans="177:177" hidden="1" x14ac:dyDescent="0.2">
      <c r="FU28783" s="105">
        <v>28782</v>
      </c>
    </row>
    <row r="28784" spans="177:177" hidden="1" x14ac:dyDescent="0.2">
      <c r="FU28784" s="105">
        <v>28783</v>
      </c>
    </row>
    <row r="28785" spans="177:177" hidden="1" x14ac:dyDescent="0.2">
      <c r="FU28785" s="105">
        <v>28784</v>
      </c>
    </row>
    <row r="28786" spans="177:177" hidden="1" x14ac:dyDescent="0.2">
      <c r="FU28786" s="105">
        <v>28785</v>
      </c>
    </row>
    <row r="28787" spans="177:177" hidden="1" x14ac:dyDescent="0.2">
      <c r="FU28787" s="105">
        <v>28786</v>
      </c>
    </row>
    <row r="28788" spans="177:177" hidden="1" x14ac:dyDescent="0.2">
      <c r="FU28788" s="105">
        <v>28787</v>
      </c>
    </row>
    <row r="28789" spans="177:177" hidden="1" x14ac:dyDescent="0.2">
      <c r="FU28789" s="105">
        <v>28788</v>
      </c>
    </row>
    <row r="28790" spans="177:177" hidden="1" x14ac:dyDescent="0.2">
      <c r="FU28790" s="105">
        <v>28789</v>
      </c>
    </row>
    <row r="28791" spans="177:177" hidden="1" x14ac:dyDescent="0.2">
      <c r="FU28791" s="105">
        <v>28790</v>
      </c>
    </row>
    <row r="28792" spans="177:177" hidden="1" x14ac:dyDescent="0.2">
      <c r="FU28792" s="105">
        <v>28791</v>
      </c>
    </row>
    <row r="28793" spans="177:177" hidden="1" x14ac:dyDescent="0.2">
      <c r="FU28793" s="105">
        <v>28792</v>
      </c>
    </row>
    <row r="28794" spans="177:177" hidden="1" x14ac:dyDescent="0.2">
      <c r="FU28794" s="105">
        <v>28793</v>
      </c>
    </row>
    <row r="28795" spans="177:177" hidden="1" x14ac:dyDescent="0.2">
      <c r="FU28795" s="105">
        <v>28794</v>
      </c>
    </row>
    <row r="28796" spans="177:177" hidden="1" x14ac:dyDescent="0.2">
      <c r="FU28796" s="105">
        <v>28795</v>
      </c>
    </row>
    <row r="28797" spans="177:177" hidden="1" x14ac:dyDescent="0.2">
      <c r="FU28797" s="105">
        <v>28796</v>
      </c>
    </row>
    <row r="28798" spans="177:177" hidden="1" x14ac:dyDescent="0.2">
      <c r="FU28798" s="105">
        <v>28797</v>
      </c>
    </row>
    <row r="28799" spans="177:177" hidden="1" x14ac:dyDescent="0.2">
      <c r="FU28799" s="105">
        <v>28798</v>
      </c>
    </row>
    <row r="28800" spans="177:177" hidden="1" x14ac:dyDescent="0.2">
      <c r="FU28800" s="105">
        <v>28799</v>
      </c>
    </row>
    <row r="28801" spans="177:177" hidden="1" x14ac:dyDescent="0.2">
      <c r="FU28801" s="105">
        <v>28800</v>
      </c>
    </row>
    <row r="28802" spans="177:177" hidden="1" x14ac:dyDescent="0.2">
      <c r="FU28802" s="105">
        <v>28801</v>
      </c>
    </row>
    <row r="28803" spans="177:177" hidden="1" x14ac:dyDescent="0.2">
      <c r="FU28803" s="105">
        <v>28802</v>
      </c>
    </row>
    <row r="28804" spans="177:177" hidden="1" x14ac:dyDescent="0.2">
      <c r="FU28804" s="105">
        <v>28803</v>
      </c>
    </row>
    <row r="28805" spans="177:177" hidden="1" x14ac:dyDescent="0.2">
      <c r="FU28805" s="105">
        <v>28804</v>
      </c>
    </row>
    <row r="28806" spans="177:177" hidden="1" x14ac:dyDescent="0.2">
      <c r="FU28806" s="105">
        <v>28805</v>
      </c>
    </row>
    <row r="28807" spans="177:177" hidden="1" x14ac:dyDescent="0.2">
      <c r="FU28807" s="105">
        <v>28806</v>
      </c>
    </row>
    <row r="28808" spans="177:177" hidden="1" x14ac:dyDescent="0.2">
      <c r="FU28808" s="105">
        <v>28807</v>
      </c>
    </row>
    <row r="28809" spans="177:177" hidden="1" x14ac:dyDescent="0.2">
      <c r="FU28809" s="105">
        <v>28808</v>
      </c>
    </row>
    <row r="28810" spans="177:177" hidden="1" x14ac:dyDescent="0.2">
      <c r="FU28810" s="105">
        <v>28809</v>
      </c>
    </row>
    <row r="28811" spans="177:177" hidden="1" x14ac:dyDescent="0.2">
      <c r="FU28811" s="105">
        <v>28810</v>
      </c>
    </row>
    <row r="28812" spans="177:177" hidden="1" x14ac:dyDescent="0.2">
      <c r="FU28812" s="105">
        <v>28811</v>
      </c>
    </row>
    <row r="28813" spans="177:177" hidden="1" x14ac:dyDescent="0.2">
      <c r="FU28813" s="105">
        <v>28812</v>
      </c>
    </row>
    <row r="28814" spans="177:177" hidden="1" x14ac:dyDescent="0.2">
      <c r="FU28814" s="105">
        <v>28813</v>
      </c>
    </row>
    <row r="28815" spans="177:177" hidden="1" x14ac:dyDescent="0.2">
      <c r="FU28815" s="105">
        <v>28814</v>
      </c>
    </row>
    <row r="28816" spans="177:177" hidden="1" x14ac:dyDescent="0.2">
      <c r="FU28816" s="105">
        <v>28815</v>
      </c>
    </row>
    <row r="28817" spans="177:177" hidden="1" x14ac:dyDescent="0.2">
      <c r="FU28817" s="105">
        <v>28816</v>
      </c>
    </row>
    <row r="28818" spans="177:177" hidden="1" x14ac:dyDescent="0.2">
      <c r="FU28818" s="105">
        <v>28817</v>
      </c>
    </row>
    <row r="28819" spans="177:177" hidden="1" x14ac:dyDescent="0.2">
      <c r="FU28819" s="105">
        <v>28818</v>
      </c>
    </row>
    <row r="28820" spans="177:177" hidden="1" x14ac:dyDescent="0.2">
      <c r="FU28820" s="105">
        <v>28819</v>
      </c>
    </row>
    <row r="28821" spans="177:177" hidden="1" x14ac:dyDescent="0.2">
      <c r="FU28821" s="105">
        <v>28820</v>
      </c>
    </row>
    <row r="28822" spans="177:177" hidden="1" x14ac:dyDescent="0.2">
      <c r="FU28822" s="105">
        <v>28821</v>
      </c>
    </row>
    <row r="28823" spans="177:177" hidden="1" x14ac:dyDescent="0.2">
      <c r="FU28823" s="105">
        <v>28822</v>
      </c>
    </row>
    <row r="28824" spans="177:177" hidden="1" x14ac:dyDescent="0.2">
      <c r="FU28824" s="105">
        <v>28823</v>
      </c>
    </row>
    <row r="28825" spans="177:177" hidden="1" x14ac:dyDescent="0.2">
      <c r="FU28825" s="105">
        <v>28824</v>
      </c>
    </row>
    <row r="28826" spans="177:177" hidden="1" x14ac:dyDescent="0.2">
      <c r="FU28826" s="105">
        <v>28825</v>
      </c>
    </row>
    <row r="28827" spans="177:177" hidden="1" x14ac:dyDescent="0.2">
      <c r="FU28827" s="105">
        <v>28826</v>
      </c>
    </row>
    <row r="28828" spans="177:177" hidden="1" x14ac:dyDescent="0.2">
      <c r="FU28828" s="105">
        <v>28827</v>
      </c>
    </row>
    <row r="28829" spans="177:177" hidden="1" x14ac:dyDescent="0.2">
      <c r="FU28829" s="105">
        <v>28828</v>
      </c>
    </row>
    <row r="28830" spans="177:177" hidden="1" x14ac:dyDescent="0.2">
      <c r="FU28830" s="105">
        <v>28829</v>
      </c>
    </row>
    <row r="28831" spans="177:177" hidden="1" x14ac:dyDescent="0.2">
      <c r="FU28831" s="105">
        <v>28830</v>
      </c>
    </row>
    <row r="28832" spans="177:177" hidden="1" x14ac:dyDescent="0.2">
      <c r="FU28832" s="105">
        <v>28831</v>
      </c>
    </row>
    <row r="28833" spans="177:177" hidden="1" x14ac:dyDescent="0.2">
      <c r="FU28833" s="105">
        <v>28832</v>
      </c>
    </row>
    <row r="28834" spans="177:177" hidden="1" x14ac:dyDescent="0.2">
      <c r="FU28834" s="105">
        <v>28833</v>
      </c>
    </row>
    <row r="28835" spans="177:177" hidden="1" x14ac:dyDescent="0.2">
      <c r="FU28835" s="105">
        <v>28834</v>
      </c>
    </row>
    <row r="28836" spans="177:177" hidden="1" x14ac:dyDescent="0.2">
      <c r="FU28836" s="105">
        <v>28835</v>
      </c>
    </row>
    <row r="28837" spans="177:177" hidden="1" x14ac:dyDescent="0.2">
      <c r="FU28837" s="105">
        <v>28836</v>
      </c>
    </row>
    <row r="28838" spans="177:177" hidden="1" x14ac:dyDescent="0.2">
      <c r="FU28838" s="105">
        <v>28837</v>
      </c>
    </row>
    <row r="28839" spans="177:177" hidden="1" x14ac:dyDescent="0.2">
      <c r="FU28839" s="105">
        <v>28838</v>
      </c>
    </row>
    <row r="28840" spans="177:177" hidden="1" x14ac:dyDescent="0.2">
      <c r="FU28840" s="105">
        <v>28839</v>
      </c>
    </row>
    <row r="28841" spans="177:177" hidden="1" x14ac:dyDescent="0.2">
      <c r="FU28841" s="105">
        <v>28840</v>
      </c>
    </row>
    <row r="28842" spans="177:177" hidden="1" x14ac:dyDescent="0.2">
      <c r="FU28842" s="105">
        <v>28841</v>
      </c>
    </row>
    <row r="28843" spans="177:177" hidden="1" x14ac:dyDescent="0.2">
      <c r="FU28843" s="105">
        <v>28842</v>
      </c>
    </row>
    <row r="28844" spans="177:177" hidden="1" x14ac:dyDescent="0.2">
      <c r="FU28844" s="105">
        <v>28843</v>
      </c>
    </row>
    <row r="28845" spans="177:177" hidden="1" x14ac:dyDescent="0.2">
      <c r="FU28845" s="105">
        <v>28844</v>
      </c>
    </row>
    <row r="28846" spans="177:177" hidden="1" x14ac:dyDescent="0.2">
      <c r="FU28846" s="105">
        <v>28845</v>
      </c>
    </row>
    <row r="28847" spans="177:177" hidden="1" x14ac:dyDescent="0.2">
      <c r="FU28847" s="105">
        <v>28846</v>
      </c>
    </row>
    <row r="28848" spans="177:177" hidden="1" x14ac:dyDescent="0.2">
      <c r="FU28848" s="105">
        <v>28847</v>
      </c>
    </row>
    <row r="28849" spans="177:177" hidden="1" x14ac:dyDescent="0.2">
      <c r="FU28849" s="105">
        <v>28848</v>
      </c>
    </row>
    <row r="28850" spans="177:177" hidden="1" x14ac:dyDescent="0.2">
      <c r="FU28850" s="105">
        <v>28849</v>
      </c>
    </row>
    <row r="28851" spans="177:177" hidden="1" x14ac:dyDescent="0.2">
      <c r="FU28851" s="105">
        <v>28850</v>
      </c>
    </row>
    <row r="28852" spans="177:177" hidden="1" x14ac:dyDescent="0.2">
      <c r="FU28852" s="105">
        <v>28851</v>
      </c>
    </row>
    <row r="28853" spans="177:177" hidden="1" x14ac:dyDescent="0.2">
      <c r="FU28853" s="105">
        <v>28852</v>
      </c>
    </row>
    <row r="28854" spans="177:177" hidden="1" x14ac:dyDescent="0.2">
      <c r="FU28854" s="105">
        <v>28853</v>
      </c>
    </row>
    <row r="28855" spans="177:177" hidden="1" x14ac:dyDescent="0.2">
      <c r="FU28855" s="105">
        <v>28854</v>
      </c>
    </row>
    <row r="28856" spans="177:177" hidden="1" x14ac:dyDescent="0.2">
      <c r="FU28856" s="105">
        <v>28855</v>
      </c>
    </row>
    <row r="28857" spans="177:177" hidden="1" x14ac:dyDescent="0.2">
      <c r="FU28857" s="105">
        <v>28856</v>
      </c>
    </row>
    <row r="28858" spans="177:177" hidden="1" x14ac:dyDescent="0.2">
      <c r="FU28858" s="105">
        <v>28857</v>
      </c>
    </row>
    <row r="28859" spans="177:177" hidden="1" x14ac:dyDescent="0.2">
      <c r="FU28859" s="105">
        <v>28858</v>
      </c>
    </row>
    <row r="28860" spans="177:177" hidden="1" x14ac:dyDescent="0.2">
      <c r="FU28860" s="105">
        <v>28859</v>
      </c>
    </row>
    <row r="28861" spans="177:177" hidden="1" x14ac:dyDescent="0.2">
      <c r="FU28861" s="105">
        <v>28860</v>
      </c>
    </row>
    <row r="28862" spans="177:177" hidden="1" x14ac:dyDescent="0.2">
      <c r="FU28862" s="105">
        <v>28861</v>
      </c>
    </row>
    <row r="28863" spans="177:177" hidden="1" x14ac:dyDescent="0.2">
      <c r="FU28863" s="105">
        <v>28862</v>
      </c>
    </row>
    <row r="28864" spans="177:177" hidden="1" x14ac:dyDescent="0.2">
      <c r="FU28864" s="105">
        <v>28863</v>
      </c>
    </row>
    <row r="28865" spans="177:177" hidden="1" x14ac:dyDescent="0.2">
      <c r="FU28865" s="105">
        <v>28864</v>
      </c>
    </row>
    <row r="28866" spans="177:177" hidden="1" x14ac:dyDescent="0.2">
      <c r="FU28866" s="105">
        <v>28865</v>
      </c>
    </row>
    <row r="28867" spans="177:177" hidden="1" x14ac:dyDescent="0.2">
      <c r="FU28867" s="105">
        <v>28866</v>
      </c>
    </row>
    <row r="28868" spans="177:177" hidden="1" x14ac:dyDescent="0.2">
      <c r="FU28868" s="105">
        <v>28867</v>
      </c>
    </row>
    <row r="28869" spans="177:177" hidden="1" x14ac:dyDescent="0.2">
      <c r="FU28869" s="105">
        <v>28868</v>
      </c>
    </row>
    <row r="28870" spans="177:177" hidden="1" x14ac:dyDescent="0.2">
      <c r="FU28870" s="105">
        <v>28869</v>
      </c>
    </row>
    <row r="28871" spans="177:177" hidden="1" x14ac:dyDescent="0.2">
      <c r="FU28871" s="105">
        <v>28870</v>
      </c>
    </row>
    <row r="28872" spans="177:177" hidden="1" x14ac:dyDescent="0.2">
      <c r="FU28872" s="105">
        <v>28871</v>
      </c>
    </row>
    <row r="28873" spans="177:177" hidden="1" x14ac:dyDescent="0.2">
      <c r="FU28873" s="105">
        <v>28872</v>
      </c>
    </row>
    <row r="28874" spans="177:177" hidden="1" x14ac:dyDescent="0.2">
      <c r="FU28874" s="105">
        <v>28873</v>
      </c>
    </row>
    <row r="28875" spans="177:177" hidden="1" x14ac:dyDescent="0.2">
      <c r="FU28875" s="105">
        <v>28874</v>
      </c>
    </row>
    <row r="28876" spans="177:177" hidden="1" x14ac:dyDescent="0.2">
      <c r="FU28876" s="105">
        <v>28875</v>
      </c>
    </row>
    <row r="28877" spans="177:177" hidden="1" x14ac:dyDescent="0.2">
      <c r="FU28877" s="105">
        <v>28876</v>
      </c>
    </row>
    <row r="28878" spans="177:177" hidden="1" x14ac:dyDescent="0.2">
      <c r="FU28878" s="105">
        <v>28877</v>
      </c>
    </row>
    <row r="28879" spans="177:177" hidden="1" x14ac:dyDescent="0.2">
      <c r="FU28879" s="105">
        <v>28878</v>
      </c>
    </row>
    <row r="28880" spans="177:177" hidden="1" x14ac:dyDescent="0.2">
      <c r="FU28880" s="105">
        <v>28879</v>
      </c>
    </row>
    <row r="28881" spans="177:177" hidden="1" x14ac:dyDescent="0.2">
      <c r="FU28881" s="105">
        <v>28880</v>
      </c>
    </row>
    <row r="28882" spans="177:177" hidden="1" x14ac:dyDescent="0.2">
      <c r="FU28882" s="105">
        <v>28881</v>
      </c>
    </row>
    <row r="28883" spans="177:177" hidden="1" x14ac:dyDescent="0.2">
      <c r="FU28883" s="105">
        <v>28882</v>
      </c>
    </row>
    <row r="28884" spans="177:177" hidden="1" x14ac:dyDescent="0.2">
      <c r="FU28884" s="105">
        <v>28883</v>
      </c>
    </row>
    <row r="28885" spans="177:177" hidden="1" x14ac:dyDescent="0.2">
      <c r="FU28885" s="105">
        <v>28884</v>
      </c>
    </row>
    <row r="28886" spans="177:177" hidden="1" x14ac:dyDescent="0.2">
      <c r="FU28886" s="105">
        <v>28885</v>
      </c>
    </row>
    <row r="28887" spans="177:177" hidden="1" x14ac:dyDescent="0.2">
      <c r="FU28887" s="105">
        <v>28886</v>
      </c>
    </row>
    <row r="28888" spans="177:177" hidden="1" x14ac:dyDescent="0.2">
      <c r="FU28888" s="105">
        <v>28887</v>
      </c>
    </row>
    <row r="28889" spans="177:177" hidden="1" x14ac:dyDescent="0.2">
      <c r="FU28889" s="105">
        <v>28888</v>
      </c>
    </row>
    <row r="28890" spans="177:177" hidden="1" x14ac:dyDescent="0.2">
      <c r="FU28890" s="105">
        <v>28889</v>
      </c>
    </row>
    <row r="28891" spans="177:177" hidden="1" x14ac:dyDescent="0.2">
      <c r="FU28891" s="105">
        <v>28890</v>
      </c>
    </row>
    <row r="28892" spans="177:177" hidden="1" x14ac:dyDescent="0.2">
      <c r="FU28892" s="105">
        <v>28891</v>
      </c>
    </row>
    <row r="28893" spans="177:177" hidden="1" x14ac:dyDescent="0.2">
      <c r="FU28893" s="105">
        <v>28892</v>
      </c>
    </row>
    <row r="28894" spans="177:177" hidden="1" x14ac:dyDescent="0.2">
      <c r="FU28894" s="105">
        <v>28893</v>
      </c>
    </row>
    <row r="28895" spans="177:177" hidden="1" x14ac:dyDescent="0.2">
      <c r="FU28895" s="105">
        <v>28894</v>
      </c>
    </row>
    <row r="28896" spans="177:177" hidden="1" x14ac:dyDescent="0.2">
      <c r="FU28896" s="105">
        <v>28895</v>
      </c>
    </row>
    <row r="28897" spans="177:177" hidden="1" x14ac:dyDescent="0.2">
      <c r="FU28897" s="105">
        <v>28896</v>
      </c>
    </row>
    <row r="28898" spans="177:177" hidden="1" x14ac:dyDescent="0.2">
      <c r="FU28898" s="105">
        <v>28897</v>
      </c>
    </row>
    <row r="28899" spans="177:177" hidden="1" x14ac:dyDescent="0.2">
      <c r="FU28899" s="105">
        <v>28898</v>
      </c>
    </row>
    <row r="28900" spans="177:177" hidden="1" x14ac:dyDescent="0.2">
      <c r="FU28900" s="105">
        <v>28899</v>
      </c>
    </row>
    <row r="28901" spans="177:177" hidden="1" x14ac:dyDescent="0.2">
      <c r="FU28901" s="105">
        <v>28900</v>
      </c>
    </row>
    <row r="28902" spans="177:177" hidden="1" x14ac:dyDescent="0.2">
      <c r="FU28902" s="105">
        <v>28901</v>
      </c>
    </row>
    <row r="28903" spans="177:177" hidden="1" x14ac:dyDescent="0.2">
      <c r="FU28903" s="105">
        <v>28902</v>
      </c>
    </row>
    <row r="28904" spans="177:177" hidden="1" x14ac:dyDescent="0.2">
      <c r="FU28904" s="105">
        <v>28903</v>
      </c>
    </row>
    <row r="28905" spans="177:177" hidden="1" x14ac:dyDescent="0.2">
      <c r="FU28905" s="105">
        <v>28904</v>
      </c>
    </row>
    <row r="28906" spans="177:177" hidden="1" x14ac:dyDescent="0.2">
      <c r="FU28906" s="105">
        <v>28905</v>
      </c>
    </row>
    <row r="28907" spans="177:177" hidden="1" x14ac:dyDescent="0.2">
      <c r="FU28907" s="105">
        <v>28906</v>
      </c>
    </row>
    <row r="28908" spans="177:177" hidden="1" x14ac:dyDescent="0.2">
      <c r="FU28908" s="105">
        <v>28907</v>
      </c>
    </row>
    <row r="28909" spans="177:177" hidden="1" x14ac:dyDescent="0.2">
      <c r="FU28909" s="105">
        <v>28908</v>
      </c>
    </row>
    <row r="28910" spans="177:177" hidden="1" x14ac:dyDescent="0.2">
      <c r="FU28910" s="105">
        <v>28909</v>
      </c>
    </row>
    <row r="28911" spans="177:177" hidden="1" x14ac:dyDescent="0.2">
      <c r="FU28911" s="105">
        <v>28910</v>
      </c>
    </row>
    <row r="28912" spans="177:177" hidden="1" x14ac:dyDescent="0.2">
      <c r="FU28912" s="105">
        <v>28911</v>
      </c>
    </row>
    <row r="28913" spans="177:177" hidden="1" x14ac:dyDescent="0.2">
      <c r="FU28913" s="105">
        <v>28912</v>
      </c>
    </row>
    <row r="28914" spans="177:177" hidden="1" x14ac:dyDescent="0.2">
      <c r="FU28914" s="105">
        <v>28913</v>
      </c>
    </row>
    <row r="28915" spans="177:177" hidden="1" x14ac:dyDescent="0.2">
      <c r="FU28915" s="105">
        <v>28914</v>
      </c>
    </row>
    <row r="28916" spans="177:177" hidden="1" x14ac:dyDescent="0.2">
      <c r="FU28916" s="105">
        <v>28915</v>
      </c>
    </row>
    <row r="28917" spans="177:177" hidden="1" x14ac:dyDescent="0.2">
      <c r="FU28917" s="105">
        <v>28916</v>
      </c>
    </row>
    <row r="28918" spans="177:177" hidden="1" x14ac:dyDescent="0.2">
      <c r="FU28918" s="105">
        <v>28917</v>
      </c>
    </row>
    <row r="28919" spans="177:177" hidden="1" x14ac:dyDescent="0.2">
      <c r="FU28919" s="105">
        <v>28918</v>
      </c>
    </row>
    <row r="28920" spans="177:177" hidden="1" x14ac:dyDescent="0.2">
      <c r="FU28920" s="105">
        <v>28919</v>
      </c>
    </row>
    <row r="28921" spans="177:177" hidden="1" x14ac:dyDescent="0.2">
      <c r="FU28921" s="105">
        <v>28920</v>
      </c>
    </row>
    <row r="28922" spans="177:177" hidden="1" x14ac:dyDescent="0.2">
      <c r="FU28922" s="105">
        <v>28921</v>
      </c>
    </row>
    <row r="28923" spans="177:177" hidden="1" x14ac:dyDescent="0.2">
      <c r="FU28923" s="105">
        <v>28922</v>
      </c>
    </row>
    <row r="28924" spans="177:177" hidden="1" x14ac:dyDescent="0.2">
      <c r="FU28924" s="105">
        <v>28923</v>
      </c>
    </row>
    <row r="28925" spans="177:177" hidden="1" x14ac:dyDescent="0.2">
      <c r="FU28925" s="105">
        <v>28924</v>
      </c>
    </row>
    <row r="28926" spans="177:177" hidden="1" x14ac:dyDescent="0.2">
      <c r="FU28926" s="105">
        <v>28925</v>
      </c>
    </row>
    <row r="28927" spans="177:177" hidden="1" x14ac:dyDescent="0.2">
      <c r="FU28927" s="105">
        <v>28926</v>
      </c>
    </row>
    <row r="28928" spans="177:177" hidden="1" x14ac:dyDescent="0.2">
      <c r="FU28928" s="105">
        <v>28927</v>
      </c>
    </row>
    <row r="28929" spans="177:177" hidden="1" x14ac:dyDescent="0.2">
      <c r="FU28929" s="105">
        <v>28928</v>
      </c>
    </row>
    <row r="28930" spans="177:177" hidden="1" x14ac:dyDescent="0.2">
      <c r="FU28930" s="105">
        <v>28929</v>
      </c>
    </row>
    <row r="28931" spans="177:177" hidden="1" x14ac:dyDescent="0.2">
      <c r="FU28931" s="105">
        <v>28930</v>
      </c>
    </row>
    <row r="28932" spans="177:177" hidden="1" x14ac:dyDescent="0.2">
      <c r="FU28932" s="105">
        <v>28931</v>
      </c>
    </row>
    <row r="28933" spans="177:177" hidden="1" x14ac:dyDescent="0.2">
      <c r="FU28933" s="105">
        <v>28932</v>
      </c>
    </row>
    <row r="28934" spans="177:177" hidden="1" x14ac:dyDescent="0.2">
      <c r="FU28934" s="105">
        <v>28933</v>
      </c>
    </row>
    <row r="28935" spans="177:177" hidden="1" x14ac:dyDescent="0.2">
      <c r="FU28935" s="105">
        <v>28934</v>
      </c>
    </row>
    <row r="28936" spans="177:177" hidden="1" x14ac:dyDescent="0.2">
      <c r="FU28936" s="105">
        <v>28935</v>
      </c>
    </row>
    <row r="28937" spans="177:177" hidden="1" x14ac:dyDescent="0.2">
      <c r="FU28937" s="105">
        <v>28936</v>
      </c>
    </row>
    <row r="28938" spans="177:177" hidden="1" x14ac:dyDescent="0.2">
      <c r="FU28938" s="105">
        <v>28937</v>
      </c>
    </row>
    <row r="28939" spans="177:177" hidden="1" x14ac:dyDescent="0.2">
      <c r="FU28939" s="105">
        <v>28938</v>
      </c>
    </row>
    <row r="28940" spans="177:177" hidden="1" x14ac:dyDescent="0.2">
      <c r="FU28940" s="105">
        <v>28939</v>
      </c>
    </row>
    <row r="28941" spans="177:177" hidden="1" x14ac:dyDescent="0.2">
      <c r="FU28941" s="105">
        <v>28940</v>
      </c>
    </row>
    <row r="28942" spans="177:177" hidden="1" x14ac:dyDescent="0.2">
      <c r="FU28942" s="105">
        <v>28941</v>
      </c>
    </row>
    <row r="28943" spans="177:177" hidden="1" x14ac:dyDescent="0.2">
      <c r="FU28943" s="105">
        <v>28942</v>
      </c>
    </row>
    <row r="28944" spans="177:177" hidden="1" x14ac:dyDescent="0.2">
      <c r="FU28944" s="105">
        <v>28943</v>
      </c>
    </row>
    <row r="28945" spans="177:177" hidden="1" x14ac:dyDescent="0.2">
      <c r="FU28945" s="105">
        <v>28944</v>
      </c>
    </row>
    <row r="28946" spans="177:177" hidden="1" x14ac:dyDescent="0.2">
      <c r="FU28946" s="105">
        <v>28945</v>
      </c>
    </row>
    <row r="28947" spans="177:177" hidden="1" x14ac:dyDescent="0.2">
      <c r="FU28947" s="105">
        <v>28946</v>
      </c>
    </row>
    <row r="28948" spans="177:177" hidden="1" x14ac:dyDescent="0.2">
      <c r="FU28948" s="105">
        <v>28947</v>
      </c>
    </row>
    <row r="28949" spans="177:177" hidden="1" x14ac:dyDescent="0.2">
      <c r="FU28949" s="105">
        <v>28948</v>
      </c>
    </row>
    <row r="28950" spans="177:177" hidden="1" x14ac:dyDescent="0.2">
      <c r="FU28950" s="105">
        <v>28949</v>
      </c>
    </row>
    <row r="28951" spans="177:177" hidden="1" x14ac:dyDescent="0.2">
      <c r="FU28951" s="105">
        <v>28950</v>
      </c>
    </row>
    <row r="28952" spans="177:177" hidden="1" x14ac:dyDescent="0.2">
      <c r="FU28952" s="105">
        <v>28951</v>
      </c>
    </row>
    <row r="28953" spans="177:177" hidden="1" x14ac:dyDescent="0.2">
      <c r="FU28953" s="105">
        <v>28952</v>
      </c>
    </row>
    <row r="28954" spans="177:177" hidden="1" x14ac:dyDescent="0.2">
      <c r="FU28954" s="105">
        <v>28953</v>
      </c>
    </row>
    <row r="28955" spans="177:177" hidden="1" x14ac:dyDescent="0.2">
      <c r="FU28955" s="105">
        <v>28954</v>
      </c>
    </row>
    <row r="28956" spans="177:177" hidden="1" x14ac:dyDescent="0.2">
      <c r="FU28956" s="105">
        <v>28955</v>
      </c>
    </row>
    <row r="28957" spans="177:177" hidden="1" x14ac:dyDescent="0.2">
      <c r="FU28957" s="105">
        <v>28956</v>
      </c>
    </row>
    <row r="28958" spans="177:177" hidden="1" x14ac:dyDescent="0.2">
      <c r="FU28958" s="105">
        <v>28957</v>
      </c>
    </row>
    <row r="28959" spans="177:177" hidden="1" x14ac:dyDescent="0.2">
      <c r="FU28959" s="105">
        <v>28958</v>
      </c>
    </row>
    <row r="28960" spans="177:177" hidden="1" x14ac:dyDescent="0.2">
      <c r="FU28960" s="105">
        <v>28959</v>
      </c>
    </row>
    <row r="28961" spans="177:177" hidden="1" x14ac:dyDescent="0.2">
      <c r="FU28961" s="105">
        <v>28960</v>
      </c>
    </row>
    <row r="28962" spans="177:177" hidden="1" x14ac:dyDescent="0.2">
      <c r="FU28962" s="105">
        <v>28961</v>
      </c>
    </row>
    <row r="28963" spans="177:177" hidden="1" x14ac:dyDescent="0.2">
      <c r="FU28963" s="105">
        <v>28962</v>
      </c>
    </row>
    <row r="28964" spans="177:177" hidden="1" x14ac:dyDescent="0.2">
      <c r="FU28964" s="105">
        <v>28963</v>
      </c>
    </row>
    <row r="28965" spans="177:177" hidden="1" x14ac:dyDescent="0.2">
      <c r="FU28965" s="105">
        <v>28964</v>
      </c>
    </row>
    <row r="28966" spans="177:177" hidden="1" x14ac:dyDescent="0.2">
      <c r="FU28966" s="105">
        <v>28965</v>
      </c>
    </row>
    <row r="28967" spans="177:177" hidden="1" x14ac:dyDescent="0.2">
      <c r="FU28967" s="105">
        <v>28966</v>
      </c>
    </row>
    <row r="28968" spans="177:177" hidden="1" x14ac:dyDescent="0.2">
      <c r="FU28968" s="105">
        <v>28967</v>
      </c>
    </row>
    <row r="28969" spans="177:177" hidden="1" x14ac:dyDescent="0.2">
      <c r="FU28969" s="105">
        <v>28968</v>
      </c>
    </row>
    <row r="28970" spans="177:177" hidden="1" x14ac:dyDescent="0.2">
      <c r="FU28970" s="105">
        <v>28969</v>
      </c>
    </row>
    <row r="28971" spans="177:177" hidden="1" x14ac:dyDescent="0.2">
      <c r="FU28971" s="105">
        <v>28970</v>
      </c>
    </row>
    <row r="28972" spans="177:177" hidden="1" x14ac:dyDescent="0.2">
      <c r="FU28972" s="105">
        <v>28971</v>
      </c>
    </row>
    <row r="28973" spans="177:177" hidden="1" x14ac:dyDescent="0.2">
      <c r="FU28973" s="105">
        <v>28972</v>
      </c>
    </row>
    <row r="28974" spans="177:177" hidden="1" x14ac:dyDescent="0.2">
      <c r="FU28974" s="105">
        <v>28973</v>
      </c>
    </row>
    <row r="28975" spans="177:177" hidden="1" x14ac:dyDescent="0.2">
      <c r="FU28975" s="105">
        <v>28974</v>
      </c>
    </row>
    <row r="28976" spans="177:177" hidden="1" x14ac:dyDescent="0.2">
      <c r="FU28976" s="105">
        <v>28975</v>
      </c>
    </row>
    <row r="28977" spans="177:177" hidden="1" x14ac:dyDescent="0.2">
      <c r="FU28977" s="105">
        <v>28976</v>
      </c>
    </row>
    <row r="28978" spans="177:177" hidden="1" x14ac:dyDescent="0.2">
      <c r="FU28978" s="105">
        <v>28977</v>
      </c>
    </row>
    <row r="28979" spans="177:177" hidden="1" x14ac:dyDescent="0.2">
      <c r="FU28979" s="105">
        <v>28978</v>
      </c>
    </row>
    <row r="28980" spans="177:177" hidden="1" x14ac:dyDescent="0.2">
      <c r="FU28980" s="105">
        <v>28979</v>
      </c>
    </row>
    <row r="28981" spans="177:177" hidden="1" x14ac:dyDescent="0.2">
      <c r="FU28981" s="105">
        <v>28980</v>
      </c>
    </row>
    <row r="28982" spans="177:177" hidden="1" x14ac:dyDescent="0.2">
      <c r="FU28982" s="105">
        <v>28981</v>
      </c>
    </row>
    <row r="28983" spans="177:177" hidden="1" x14ac:dyDescent="0.2">
      <c r="FU28983" s="105">
        <v>28982</v>
      </c>
    </row>
    <row r="28984" spans="177:177" hidden="1" x14ac:dyDescent="0.2">
      <c r="FU28984" s="105">
        <v>28983</v>
      </c>
    </row>
    <row r="28985" spans="177:177" hidden="1" x14ac:dyDescent="0.2">
      <c r="FU28985" s="105">
        <v>28984</v>
      </c>
    </row>
    <row r="28986" spans="177:177" hidden="1" x14ac:dyDescent="0.2">
      <c r="FU28986" s="105">
        <v>28985</v>
      </c>
    </row>
    <row r="28987" spans="177:177" hidden="1" x14ac:dyDescent="0.2">
      <c r="FU28987" s="105">
        <v>28986</v>
      </c>
    </row>
    <row r="28988" spans="177:177" hidden="1" x14ac:dyDescent="0.2">
      <c r="FU28988" s="105">
        <v>28987</v>
      </c>
    </row>
    <row r="28989" spans="177:177" hidden="1" x14ac:dyDescent="0.2">
      <c r="FU28989" s="105">
        <v>28988</v>
      </c>
    </row>
    <row r="28990" spans="177:177" hidden="1" x14ac:dyDescent="0.2">
      <c r="FU28990" s="105">
        <v>28989</v>
      </c>
    </row>
    <row r="28991" spans="177:177" hidden="1" x14ac:dyDescent="0.2">
      <c r="FU28991" s="105">
        <v>28990</v>
      </c>
    </row>
    <row r="28992" spans="177:177" hidden="1" x14ac:dyDescent="0.2">
      <c r="FU28992" s="105">
        <v>28991</v>
      </c>
    </row>
    <row r="28993" spans="177:177" hidden="1" x14ac:dyDescent="0.2">
      <c r="FU28993" s="105">
        <v>28992</v>
      </c>
    </row>
    <row r="28994" spans="177:177" hidden="1" x14ac:dyDescent="0.2">
      <c r="FU28994" s="105">
        <v>28993</v>
      </c>
    </row>
    <row r="28995" spans="177:177" hidden="1" x14ac:dyDescent="0.2">
      <c r="FU28995" s="105">
        <v>28994</v>
      </c>
    </row>
    <row r="28996" spans="177:177" hidden="1" x14ac:dyDescent="0.2">
      <c r="FU28996" s="105">
        <v>28995</v>
      </c>
    </row>
    <row r="28997" spans="177:177" hidden="1" x14ac:dyDescent="0.2">
      <c r="FU28997" s="105">
        <v>28996</v>
      </c>
    </row>
    <row r="28998" spans="177:177" hidden="1" x14ac:dyDescent="0.2">
      <c r="FU28998" s="105">
        <v>28997</v>
      </c>
    </row>
    <row r="28999" spans="177:177" hidden="1" x14ac:dyDescent="0.2">
      <c r="FU28999" s="105">
        <v>28998</v>
      </c>
    </row>
    <row r="29000" spans="177:177" hidden="1" x14ac:dyDescent="0.2">
      <c r="FU29000" s="105">
        <v>28999</v>
      </c>
    </row>
    <row r="29001" spans="177:177" hidden="1" x14ac:dyDescent="0.2">
      <c r="FU29001" s="105">
        <v>29000</v>
      </c>
    </row>
    <row r="29002" spans="177:177" hidden="1" x14ac:dyDescent="0.2">
      <c r="FU29002" s="105">
        <v>29001</v>
      </c>
    </row>
    <row r="29003" spans="177:177" hidden="1" x14ac:dyDescent="0.2">
      <c r="FU29003" s="105">
        <v>29002</v>
      </c>
    </row>
    <row r="29004" spans="177:177" hidden="1" x14ac:dyDescent="0.2">
      <c r="FU29004" s="105">
        <v>29003</v>
      </c>
    </row>
    <row r="29005" spans="177:177" hidden="1" x14ac:dyDescent="0.2">
      <c r="FU29005" s="105">
        <v>29004</v>
      </c>
    </row>
    <row r="29006" spans="177:177" hidden="1" x14ac:dyDescent="0.2">
      <c r="FU29006" s="105">
        <v>29005</v>
      </c>
    </row>
    <row r="29007" spans="177:177" hidden="1" x14ac:dyDescent="0.2">
      <c r="FU29007" s="105">
        <v>29006</v>
      </c>
    </row>
    <row r="29008" spans="177:177" hidden="1" x14ac:dyDescent="0.2">
      <c r="FU29008" s="105">
        <v>29007</v>
      </c>
    </row>
    <row r="29009" spans="177:177" hidden="1" x14ac:dyDescent="0.2">
      <c r="FU29009" s="105">
        <v>29008</v>
      </c>
    </row>
    <row r="29010" spans="177:177" hidden="1" x14ac:dyDescent="0.2">
      <c r="FU29010" s="105">
        <v>29009</v>
      </c>
    </row>
    <row r="29011" spans="177:177" hidden="1" x14ac:dyDescent="0.2">
      <c r="FU29011" s="105">
        <v>29010</v>
      </c>
    </row>
    <row r="29012" spans="177:177" hidden="1" x14ac:dyDescent="0.2">
      <c r="FU29012" s="105">
        <v>29011</v>
      </c>
    </row>
    <row r="29013" spans="177:177" hidden="1" x14ac:dyDescent="0.2">
      <c r="FU29013" s="105">
        <v>29012</v>
      </c>
    </row>
    <row r="29014" spans="177:177" hidden="1" x14ac:dyDescent="0.2">
      <c r="FU29014" s="105">
        <v>29013</v>
      </c>
    </row>
    <row r="29015" spans="177:177" hidden="1" x14ac:dyDescent="0.2">
      <c r="FU29015" s="105">
        <v>29014</v>
      </c>
    </row>
    <row r="29016" spans="177:177" hidden="1" x14ac:dyDescent="0.2">
      <c r="FU29016" s="105">
        <v>29015</v>
      </c>
    </row>
    <row r="29017" spans="177:177" hidden="1" x14ac:dyDescent="0.2">
      <c r="FU29017" s="105">
        <v>29016</v>
      </c>
    </row>
    <row r="29018" spans="177:177" hidden="1" x14ac:dyDescent="0.2">
      <c r="FU29018" s="105">
        <v>29017</v>
      </c>
    </row>
    <row r="29019" spans="177:177" hidden="1" x14ac:dyDescent="0.2">
      <c r="FU29019" s="105">
        <v>29018</v>
      </c>
    </row>
    <row r="29020" spans="177:177" hidden="1" x14ac:dyDescent="0.2">
      <c r="FU29020" s="105">
        <v>29019</v>
      </c>
    </row>
    <row r="29021" spans="177:177" hidden="1" x14ac:dyDescent="0.2">
      <c r="FU29021" s="105">
        <v>29020</v>
      </c>
    </row>
    <row r="29022" spans="177:177" hidden="1" x14ac:dyDescent="0.2">
      <c r="FU29022" s="105">
        <v>29021</v>
      </c>
    </row>
    <row r="29023" spans="177:177" hidden="1" x14ac:dyDescent="0.2">
      <c r="FU29023" s="105">
        <v>29022</v>
      </c>
    </row>
    <row r="29024" spans="177:177" hidden="1" x14ac:dyDescent="0.2">
      <c r="FU29024" s="105">
        <v>29023</v>
      </c>
    </row>
    <row r="29025" spans="177:177" hidden="1" x14ac:dyDescent="0.2">
      <c r="FU29025" s="105">
        <v>29024</v>
      </c>
    </row>
    <row r="29026" spans="177:177" hidden="1" x14ac:dyDescent="0.2">
      <c r="FU29026" s="105">
        <v>29025</v>
      </c>
    </row>
    <row r="29027" spans="177:177" hidden="1" x14ac:dyDescent="0.2">
      <c r="FU29027" s="105">
        <v>29026</v>
      </c>
    </row>
    <row r="29028" spans="177:177" hidden="1" x14ac:dyDescent="0.2">
      <c r="FU29028" s="105">
        <v>29027</v>
      </c>
    </row>
    <row r="29029" spans="177:177" hidden="1" x14ac:dyDescent="0.2">
      <c r="FU29029" s="105">
        <v>29028</v>
      </c>
    </row>
    <row r="29030" spans="177:177" hidden="1" x14ac:dyDescent="0.2">
      <c r="FU29030" s="105">
        <v>29029</v>
      </c>
    </row>
    <row r="29031" spans="177:177" hidden="1" x14ac:dyDescent="0.2">
      <c r="FU29031" s="105">
        <v>29030</v>
      </c>
    </row>
    <row r="29032" spans="177:177" hidden="1" x14ac:dyDescent="0.2">
      <c r="FU29032" s="105">
        <v>29031</v>
      </c>
    </row>
    <row r="29033" spans="177:177" hidden="1" x14ac:dyDescent="0.2">
      <c r="FU29033" s="105">
        <v>29032</v>
      </c>
    </row>
    <row r="29034" spans="177:177" hidden="1" x14ac:dyDescent="0.2">
      <c r="FU29034" s="105">
        <v>29033</v>
      </c>
    </row>
    <row r="29035" spans="177:177" hidden="1" x14ac:dyDescent="0.2">
      <c r="FU29035" s="105">
        <v>29034</v>
      </c>
    </row>
    <row r="29036" spans="177:177" hidden="1" x14ac:dyDescent="0.2">
      <c r="FU29036" s="105">
        <v>29035</v>
      </c>
    </row>
    <row r="29037" spans="177:177" hidden="1" x14ac:dyDescent="0.2">
      <c r="FU29037" s="105">
        <v>29036</v>
      </c>
    </row>
    <row r="29038" spans="177:177" hidden="1" x14ac:dyDescent="0.2">
      <c r="FU29038" s="105">
        <v>29037</v>
      </c>
    </row>
    <row r="29039" spans="177:177" hidden="1" x14ac:dyDescent="0.2">
      <c r="FU29039" s="105">
        <v>29038</v>
      </c>
    </row>
    <row r="29040" spans="177:177" hidden="1" x14ac:dyDescent="0.2">
      <c r="FU29040" s="105">
        <v>29039</v>
      </c>
    </row>
    <row r="29041" spans="177:177" hidden="1" x14ac:dyDescent="0.2">
      <c r="FU29041" s="105">
        <v>29040</v>
      </c>
    </row>
    <row r="29042" spans="177:177" hidden="1" x14ac:dyDescent="0.2">
      <c r="FU29042" s="105">
        <v>29041</v>
      </c>
    </row>
    <row r="29043" spans="177:177" hidden="1" x14ac:dyDescent="0.2">
      <c r="FU29043" s="105">
        <v>29042</v>
      </c>
    </row>
    <row r="29044" spans="177:177" hidden="1" x14ac:dyDescent="0.2">
      <c r="FU29044" s="105">
        <v>29043</v>
      </c>
    </row>
    <row r="29045" spans="177:177" hidden="1" x14ac:dyDescent="0.2">
      <c r="FU29045" s="105">
        <v>29044</v>
      </c>
    </row>
    <row r="29046" spans="177:177" hidden="1" x14ac:dyDescent="0.2">
      <c r="FU29046" s="105">
        <v>29045</v>
      </c>
    </row>
    <row r="29047" spans="177:177" hidden="1" x14ac:dyDescent="0.2">
      <c r="FU29047" s="105">
        <v>29046</v>
      </c>
    </row>
    <row r="29048" spans="177:177" hidden="1" x14ac:dyDescent="0.2">
      <c r="FU29048" s="105">
        <v>29047</v>
      </c>
    </row>
    <row r="29049" spans="177:177" hidden="1" x14ac:dyDescent="0.2">
      <c r="FU29049" s="105">
        <v>29048</v>
      </c>
    </row>
    <row r="29050" spans="177:177" hidden="1" x14ac:dyDescent="0.2">
      <c r="FU29050" s="105">
        <v>29049</v>
      </c>
    </row>
    <row r="29051" spans="177:177" hidden="1" x14ac:dyDescent="0.2">
      <c r="FU29051" s="105">
        <v>29050</v>
      </c>
    </row>
    <row r="29052" spans="177:177" hidden="1" x14ac:dyDescent="0.2">
      <c r="FU29052" s="105">
        <v>29051</v>
      </c>
    </row>
    <row r="29053" spans="177:177" hidden="1" x14ac:dyDescent="0.2">
      <c r="FU29053" s="105">
        <v>29052</v>
      </c>
    </row>
    <row r="29054" spans="177:177" hidden="1" x14ac:dyDescent="0.2">
      <c r="FU29054" s="105">
        <v>29053</v>
      </c>
    </row>
    <row r="29055" spans="177:177" hidden="1" x14ac:dyDescent="0.2">
      <c r="FU29055" s="105">
        <v>29054</v>
      </c>
    </row>
    <row r="29056" spans="177:177" hidden="1" x14ac:dyDescent="0.2">
      <c r="FU29056" s="105">
        <v>29055</v>
      </c>
    </row>
    <row r="29057" spans="177:177" hidden="1" x14ac:dyDescent="0.2">
      <c r="FU29057" s="105">
        <v>29056</v>
      </c>
    </row>
    <row r="29058" spans="177:177" hidden="1" x14ac:dyDescent="0.2">
      <c r="FU29058" s="105">
        <v>29057</v>
      </c>
    </row>
    <row r="29059" spans="177:177" hidden="1" x14ac:dyDescent="0.2">
      <c r="FU29059" s="105">
        <v>29058</v>
      </c>
    </row>
    <row r="29060" spans="177:177" hidden="1" x14ac:dyDescent="0.2">
      <c r="FU29060" s="105">
        <v>29059</v>
      </c>
    </row>
    <row r="29061" spans="177:177" hidden="1" x14ac:dyDescent="0.2">
      <c r="FU29061" s="105">
        <v>29060</v>
      </c>
    </row>
    <row r="29062" spans="177:177" hidden="1" x14ac:dyDescent="0.2">
      <c r="FU29062" s="105">
        <v>29061</v>
      </c>
    </row>
    <row r="29063" spans="177:177" hidden="1" x14ac:dyDescent="0.2">
      <c r="FU29063" s="105">
        <v>29062</v>
      </c>
    </row>
    <row r="29064" spans="177:177" hidden="1" x14ac:dyDescent="0.2">
      <c r="FU29064" s="105">
        <v>29063</v>
      </c>
    </row>
    <row r="29065" spans="177:177" hidden="1" x14ac:dyDescent="0.2">
      <c r="FU29065" s="105">
        <v>29064</v>
      </c>
    </row>
    <row r="29066" spans="177:177" hidden="1" x14ac:dyDescent="0.2">
      <c r="FU29066" s="105">
        <v>29065</v>
      </c>
    </row>
    <row r="29067" spans="177:177" hidden="1" x14ac:dyDescent="0.2">
      <c r="FU29067" s="105">
        <v>29066</v>
      </c>
    </row>
    <row r="29068" spans="177:177" hidden="1" x14ac:dyDescent="0.2">
      <c r="FU29068" s="105">
        <v>29067</v>
      </c>
    </row>
    <row r="29069" spans="177:177" hidden="1" x14ac:dyDescent="0.2">
      <c r="FU29069" s="105">
        <v>29068</v>
      </c>
    </row>
    <row r="29070" spans="177:177" hidden="1" x14ac:dyDescent="0.2">
      <c r="FU29070" s="105">
        <v>29069</v>
      </c>
    </row>
    <row r="29071" spans="177:177" hidden="1" x14ac:dyDescent="0.2">
      <c r="FU29071" s="105">
        <v>29070</v>
      </c>
    </row>
    <row r="29072" spans="177:177" hidden="1" x14ac:dyDescent="0.2">
      <c r="FU29072" s="105">
        <v>29071</v>
      </c>
    </row>
    <row r="29073" spans="177:177" hidden="1" x14ac:dyDescent="0.2">
      <c r="FU29073" s="105">
        <v>29072</v>
      </c>
    </row>
    <row r="29074" spans="177:177" hidden="1" x14ac:dyDescent="0.2">
      <c r="FU29074" s="105">
        <v>29073</v>
      </c>
    </row>
    <row r="29075" spans="177:177" hidden="1" x14ac:dyDescent="0.2">
      <c r="FU29075" s="105">
        <v>29074</v>
      </c>
    </row>
    <row r="29076" spans="177:177" hidden="1" x14ac:dyDescent="0.2">
      <c r="FU29076" s="105">
        <v>29075</v>
      </c>
    </row>
    <row r="29077" spans="177:177" hidden="1" x14ac:dyDescent="0.2">
      <c r="FU29077" s="105">
        <v>29076</v>
      </c>
    </row>
    <row r="29078" spans="177:177" hidden="1" x14ac:dyDescent="0.2">
      <c r="FU29078" s="105">
        <v>29077</v>
      </c>
    </row>
    <row r="29079" spans="177:177" hidden="1" x14ac:dyDescent="0.2">
      <c r="FU29079" s="105">
        <v>29078</v>
      </c>
    </row>
    <row r="29080" spans="177:177" hidden="1" x14ac:dyDescent="0.2">
      <c r="FU29080" s="105">
        <v>29079</v>
      </c>
    </row>
    <row r="29081" spans="177:177" hidden="1" x14ac:dyDescent="0.2">
      <c r="FU29081" s="105">
        <v>29080</v>
      </c>
    </row>
    <row r="29082" spans="177:177" hidden="1" x14ac:dyDescent="0.2">
      <c r="FU29082" s="105">
        <v>29081</v>
      </c>
    </row>
    <row r="29083" spans="177:177" hidden="1" x14ac:dyDescent="0.2">
      <c r="FU29083" s="105">
        <v>29082</v>
      </c>
    </row>
    <row r="29084" spans="177:177" hidden="1" x14ac:dyDescent="0.2">
      <c r="FU29084" s="105">
        <v>29083</v>
      </c>
    </row>
    <row r="29085" spans="177:177" hidden="1" x14ac:dyDescent="0.2">
      <c r="FU29085" s="105">
        <v>29084</v>
      </c>
    </row>
    <row r="29086" spans="177:177" hidden="1" x14ac:dyDescent="0.2">
      <c r="FU29086" s="105">
        <v>29085</v>
      </c>
    </row>
    <row r="29087" spans="177:177" hidden="1" x14ac:dyDescent="0.2">
      <c r="FU29087" s="105">
        <v>29086</v>
      </c>
    </row>
    <row r="29088" spans="177:177" hidden="1" x14ac:dyDescent="0.2">
      <c r="FU29088" s="105">
        <v>29087</v>
      </c>
    </row>
    <row r="29089" spans="177:177" hidden="1" x14ac:dyDescent="0.2">
      <c r="FU29089" s="105">
        <v>29088</v>
      </c>
    </row>
    <row r="29090" spans="177:177" hidden="1" x14ac:dyDescent="0.2">
      <c r="FU29090" s="105">
        <v>29089</v>
      </c>
    </row>
    <row r="29091" spans="177:177" hidden="1" x14ac:dyDescent="0.2">
      <c r="FU29091" s="105">
        <v>29090</v>
      </c>
    </row>
    <row r="29092" spans="177:177" hidden="1" x14ac:dyDescent="0.2">
      <c r="FU29092" s="105">
        <v>29091</v>
      </c>
    </row>
    <row r="29093" spans="177:177" hidden="1" x14ac:dyDescent="0.2">
      <c r="FU29093" s="105">
        <v>29092</v>
      </c>
    </row>
    <row r="29094" spans="177:177" hidden="1" x14ac:dyDescent="0.2">
      <c r="FU29094" s="105">
        <v>29093</v>
      </c>
    </row>
    <row r="29095" spans="177:177" hidden="1" x14ac:dyDescent="0.2">
      <c r="FU29095" s="105">
        <v>29094</v>
      </c>
    </row>
    <row r="29096" spans="177:177" hidden="1" x14ac:dyDescent="0.2">
      <c r="FU29096" s="105">
        <v>29095</v>
      </c>
    </row>
    <row r="29097" spans="177:177" hidden="1" x14ac:dyDescent="0.2">
      <c r="FU29097" s="105">
        <v>29096</v>
      </c>
    </row>
    <row r="29098" spans="177:177" hidden="1" x14ac:dyDescent="0.2">
      <c r="FU29098" s="105">
        <v>29097</v>
      </c>
    </row>
    <row r="29099" spans="177:177" hidden="1" x14ac:dyDescent="0.2">
      <c r="FU29099" s="105">
        <v>29098</v>
      </c>
    </row>
    <row r="29100" spans="177:177" hidden="1" x14ac:dyDescent="0.2">
      <c r="FU29100" s="105">
        <v>29099</v>
      </c>
    </row>
    <row r="29101" spans="177:177" hidden="1" x14ac:dyDescent="0.2">
      <c r="FU29101" s="105">
        <v>29100</v>
      </c>
    </row>
    <row r="29102" spans="177:177" hidden="1" x14ac:dyDescent="0.2">
      <c r="FU29102" s="105">
        <v>29101</v>
      </c>
    </row>
    <row r="29103" spans="177:177" hidden="1" x14ac:dyDescent="0.2">
      <c r="FU29103" s="105">
        <v>29102</v>
      </c>
    </row>
    <row r="29104" spans="177:177" hidden="1" x14ac:dyDescent="0.2">
      <c r="FU29104" s="105">
        <v>29103</v>
      </c>
    </row>
    <row r="29105" spans="177:177" hidden="1" x14ac:dyDescent="0.2">
      <c r="FU29105" s="105">
        <v>29104</v>
      </c>
    </row>
    <row r="29106" spans="177:177" hidden="1" x14ac:dyDescent="0.2">
      <c r="FU29106" s="105">
        <v>29105</v>
      </c>
    </row>
    <row r="29107" spans="177:177" hidden="1" x14ac:dyDescent="0.2">
      <c r="FU29107" s="105">
        <v>29106</v>
      </c>
    </row>
    <row r="29108" spans="177:177" hidden="1" x14ac:dyDescent="0.2">
      <c r="FU29108" s="105">
        <v>29107</v>
      </c>
    </row>
    <row r="29109" spans="177:177" hidden="1" x14ac:dyDescent="0.2">
      <c r="FU29109" s="105">
        <v>29108</v>
      </c>
    </row>
    <row r="29110" spans="177:177" hidden="1" x14ac:dyDescent="0.2">
      <c r="FU29110" s="105">
        <v>29109</v>
      </c>
    </row>
    <row r="29111" spans="177:177" hidden="1" x14ac:dyDescent="0.2">
      <c r="FU29111" s="105">
        <v>29110</v>
      </c>
    </row>
    <row r="29112" spans="177:177" hidden="1" x14ac:dyDescent="0.2">
      <c r="FU29112" s="105">
        <v>29111</v>
      </c>
    </row>
    <row r="29113" spans="177:177" hidden="1" x14ac:dyDescent="0.2">
      <c r="FU29113" s="105">
        <v>29112</v>
      </c>
    </row>
    <row r="29114" spans="177:177" hidden="1" x14ac:dyDescent="0.2">
      <c r="FU29114" s="105">
        <v>29113</v>
      </c>
    </row>
    <row r="29115" spans="177:177" hidden="1" x14ac:dyDescent="0.2">
      <c r="FU29115" s="105">
        <v>29114</v>
      </c>
    </row>
    <row r="29116" spans="177:177" hidden="1" x14ac:dyDescent="0.2">
      <c r="FU29116" s="105">
        <v>29115</v>
      </c>
    </row>
    <row r="29117" spans="177:177" hidden="1" x14ac:dyDescent="0.2">
      <c r="FU29117" s="105">
        <v>29116</v>
      </c>
    </row>
    <row r="29118" spans="177:177" hidden="1" x14ac:dyDescent="0.2">
      <c r="FU29118" s="105">
        <v>29117</v>
      </c>
    </row>
    <row r="29119" spans="177:177" hidden="1" x14ac:dyDescent="0.2">
      <c r="FU29119" s="105">
        <v>29118</v>
      </c>
    </row>
    <row r="29120" spans="177:177" hidden="1" x14ac:dyDescent="0.2">
      <c r="FU29120" s="105">
        <v>29119</v>
      </c>
    </row>
    <row r="29121" spans="177:177" hidden="1" x14ac:dyDescent="0.2">
      <c r="FU29121" s="105">
        <v>29120</v>
      </c>
    </row>
    <row r="29122" spans="177:177" hidden="1" x14ac:dyDescent="0.2">
      <c r="FU29122" s="105">
        <v>29121</v>
      </c>
    </row>
    <row r="29123" spans="177:177" hidden="1" x14ac:dyDescent="0.2">
      <c r="FU29123" s="105">
        <v>29122</v>
      </c>
    </row>
    <row r="29124" spans="177:177" hidden="1" x14ac:dyDescent="0.2">
      <c r="FU29124" s="105">
        <v>29123</v>
      </c>
    </row>
    <row r="29125" spans="177:177" hidden="1" x14ac:dyDescent="0.2">
      <c r="FU29125" s="105">
        <v>29124</v>
      </c>
    </row>
    <row r="29126" spans="177:177" hidden="1" x14ac:dyDescent="0.2">
      <c r="FU29126" s="105">
        <v>29125</v>
      </c>
    </row>
    <row r="29127" spans="177:177" hidden="1" x14ac:dyDescent="0.2">
      <c r="FU29127" s="105">
        <v>29126</v>
      </c>
    </row>
    <row r="29128" spans="177:177" hidden="1" x14ac:dyDescent="0.2">
      <c r="FU29128" s="105">
        <v>29127</v>
      </c>
    </row>
    <row r="29129" spans="177:177" hidden="1" x14ac:dyDescent="0.2">
      <c r="FU29129" s="105">
        <v>29128</v>
      </c>
    </row>
    <row r="29130" spans="177:177" hidden="1" x14ac:dyDescent="0.2">
      <c r="FU29130" s="105">
        <v>29129</v>
      </c>
    </row>
    <row r="29131" spans="177:177" hidden="1" x14ac:dyDescent="0.2">
      <c r="FU29131" s="105">
        <v>29130</v>
      </c>
    </row>
    <row r="29132" spans="177:177" hidden="1" x14ac:dyDescent="0.2">
      <c r="FU29132" s="105">
        <v>29131</v>
      </c>
    </row>
    <row r="29133" spans="177:177" hidden="1" x14ac:dyDescent="0.2">
      <c r="FU29133" s="105">
        <v>29132</v>
      </c>
    </row>
    <row r="29134" spans="177:177" hidden="1" x14ac:dyDescent="0.2">
      <c r="FU29134" s="105">
        <v>29133</v>
      </c>
    </row>
    <row r="29135" spans="177:177" hidden="1" x14ac:dyDescent="0.2">
      <c r="FU29135" s="105">
        <v>29134</v>
      </c>
    </row>
    <row r="29136" spans="177:177" hidden="1" x14ac:dyDescent="0.2">
      <c r="FU29136" s="105">
        <v>29135</v>
      </c>
    </row>
    <row r="29137" spans="177:177" hidden="1" x14ac:dyDescent="0.2">
      <c r="FU29137" s="105">
        <v>29136</v>
      </c>
    </row>
    <row r="29138" spans="177:177" hidden="1" x14ac:dyDescent="0.2">
      <c r="FU29138" s="105">
        <v>29137</v>
      </c>
    </row>
    <row r="29139" spans="177:177" hidden="1" x14ac:dyDescent="0.2">
      <c r="FU29139" s="105">
        <v>29138</v>
      </c>
    </row>
    <row r="29140" spans="177:177" hidden="1" x14ac:dyDescent="0.2">
      <c r="FU29140" s="105">
        <v>29139</v>
      </c>
    </row>
    <row r="29141" spans="177:177" hidden="1" x14ac:dyDescent="0.2">
      <c r="FU29141" s="105">
        <v>29140</v>
      </c>
    </row>
    <row r="29142" spans="177:177" hidden="1" x14ac:dyDescent="0.2">
      <c r="FU29142" s="105">
        <v>29141</v>
      </c>
    </row>
    <row r="29143" spans="177:177" hidden="1" x14ac:dyDescent="0.2">
      <c r="FU29143" s="105">
        <v>29142</v>
      </c>
    </row>
    <row r="29144" spans="177:177" hidden="1" x14ac:dyDescent="0.2">
      <c r="FU29144" s="105">
        <v>29143</v>
      </c>
    </row>
    <row r="29145" spans="177:177" hidden="1" x14ac:dyDescent="0.2">
      <c r="FU29145" s="105">
        <v>29144</v>
      </c>
    </row>
    <row r="29146" spans="177:177" hidden="1" x14ac:dyDescent="0.2">
      <c r="FU29146" s="105">
        <v>29145</v>
      </c>
    </row>
    <row r="29147" spans="177:177" hidden="1" x14ac:dyDescent="0.2">
      <c r="FU29147" s="105">
        <v>29146</v>
      </c>
    </row>
    <row r="29148" spans="177:177" hidden="1" x14ac:dyDescent="0.2">
      <c r="FU29148" s="105">
        <v>29147</v>
      </c>
    </row>
    <row r="29149" spans="177:177" hidden="1" x14ac:dyDescent="0.2">
      <c r="FU29149" s="105">
        <v>29148</v>
      </c>
    </row>
    <row r="29150" spans="177:177" hidden="1" x14ac:dyDescent="0.2">
      <c r="FU29150" s="105">
        <v>29149</v>
      </c>
    </row>
    <row r="29151" spans="177:177" hidden="1" x14ac:dyDescent="0.2">
      <c r="FU29151" s="105">
        <v>29150</v>
      </c>
    </row>
    <row r="29152" spans="177:177" hidden="1" x14ac:dyDescent="0.2">
      <c r="FU29152" s="105">
        <v>29151</v>
      </c>
    </row>
    <row r="29153" spans="177:177" hidden="1" x14ac:dyDescent="0.2">
      <c r="FU29153" s="105">
        <v>29152</v>
      </c>
    </row>
    <row r="29154" spans="177:177" hidden="1" x14ac:dyDescent="0.2">
      <c r="FU29154" s="105">
        <v>29153</v>
      </c>
    </row>
    <row r="29155" spans="177:177" hidden="1" x14ac:dyDescent="0.2">
      <c r="FU29155" s="105">
        <v>29154</v>
      </c>
    </row>
    <row r="29156" spans="177:177" hidden="1" x14ac:dyDescent="0.2">
      <c r="FU29156" s="105">
        <v>29155</v>
      </c>
    </row>
    <row r="29157" spans="177:177" hidden="1" x14ac:dyDescent="0.2">
      <c r="FU29157" s="105">
        <v>29156</v>
      </c>
    </row>
    <row r="29158" spans="177:177" hidden="1" x14ac:dyDescent="0.2">
      <c r="FU29158" s="105">
        <v>29157</v>
      </c>
    </row>
    <row r="29159" spans="177:177" hidden="1" x14ac:dyDescent="0.2">
      <c r="FU29159" s="105">
        <v>29158</v>
      </c>
    </row>
    <row r="29160" spans="177:177" hidden="1" x14ac:dyDescent="0.2">
      <c r="FU29160" s="105">
        <v>29159</v>
      </c>
    </row>
    <row r="29161" spans="177:177" hidden="1" x14ac:dyDescent="0.2">
      <c r="FU29161" s="105">
        <v>29160</v>
      </c>
    </row>
    <row r="29162" spans="177:177" hidden="1" x14ac:dyDescent="0.2">
      <c r="FU29162" s="105">
        <v>29161</v>
      </c>
    </row>
    <row r="29163" spans="177:177" hidden="1" x14ac:dyDescent="0.2">
      <c r="FU29163" s="105">
        <v>29162</v>
      </c>
    </row>
    <row r="29164" spans="177:177" hidden="1" x14ac:dyDescent="0.2">
      <c r="FU29164" s="105">
        <v>29163</v>
      </c>
    </row>
    <row r="29165" spans="177:177" hidden="1" x14ac:dyDescent="0.2">
      <c r="FU29165" s="105">
        <v>29164</v>
      </c>
    </row>
    <row r="29166" spans="177:177" hidden="1" x14ac:dyDescent="0.2">
      <c r="FU29166" s="105">
        <v>29165</v>
      </c>
    </row>
    <row r="29167" spans="177:177" hidden="1" x14ac:dyDescent="0.2">
      <c r="FU29167" s="105">
        <v>29166</v>
      </c>
    </row>
    <row r="29168" spans="177:177" hidden="1" x14ac:dyDescent="0.2">
      <c r="FU29168" s="105">
        <v>29167</v>
      </c>
    </row>
    <row r="29169" spans="177:177" hidden="1" x14ac:dyDescent="0.2">
      <c r="FU29169" s="105">
        <v>29168</v>
      </c>
    </row>
    <row r="29170" spans="177:177" hidden="1" x14ac:dyDescent="0.2">
      <c r="FU29170" s="105">
        <v>29169</v>
      </c>
    </row>
    <row r="29171" spans="177:177" hidden="1" x14ac:dyDescent="0.2">
      <c r="FU29171" s="105">
        <v>29170</v>
      </c>
    </row>
    <row r="29172" spans="177:177" hidden="1" x14ac:dyDescent="0.2">
      <c r="FU29172" s="105">
        <v>29171</v>
      </c>
    </row>
    <row r="29173" spans="177:177" hidden="1" x14ac:dyDescent="0.2">
      <c r="FU29173" s="105">
        <v>29172</v>
      </c>
    </row>
    <row r="29174" spans="177:177" hidden="1" x14ac:dyDescent="0.2">
      <c r="FU29174" s="105">
        <v>29173</v>
      </c>
    </row>
    <row r="29175" spans="177:177" hidden="1" x14ac:dyDescent="0.2">
      <c r="FU29175" s="105">
        <v>29174</v>
      </c>
    </row>
    <row r="29176" spans="177:177" hidden="1" x14ac:dyDescent="0.2">
      <c r="FU29176" s="105">
        <v>29175</v>
      </c>
    </row>
    <row r="29177" spans="177:177" hidden="1" x14ac:dyDescent="0.2">
      <c r="FU29177" s="105">
        <v>29176</v>
      </c>
    </row>
    <row r="29178" spans="177:177" hidden="1" x14ac:dyDescent="0.2">
      <c r="FU29178" s="105">
        <v>29177</v>
      </c>
    </row>
    <row r="29179" spans="177:177" hidden="1" x14ac:dyDescent="0.2">
      <c r="FU29179" s="105">
        <v>29178</v>
      </c>
    </row>
    <row r="29180" spans="177:177" hidden="1" x14ac:dyDescent="0.2">
      <c r="FU29180" s="105">
        <v>29179</v>
      </c>
    </row>
    <row r="29181" spans="177:177" hidden="1" x14ac:dyDescent="0.2">
      <c r="FU29181" s="105">
        <v>29180</v>
      </c>
    </row>
    <row r="29182" spans="177:177" hidden="1" x14ac:dyDescent="0.2">
      <c r="FU29182" s="105">
        <v>29181</v>
      </c>
    </row>
    <row r="29183" spans="177:177" hidden="1" x14ac:dyDescent="0.2">
      <c r="FU29183" s="105">
        <v>29182</v>
      </c>
    </row>
    <row r="29184" spans="177:177" hidden="1" x14ac:dyDescent="0.2">
      <c r="FU29184" s="105">
        <v>29183</v>
      </c>
    </row>
    <row r="29185" spans="177:177" hidden="1" x14ac:dyDescent="0.2">
      <c r="FU29185" s="105">
        <v>29184</v>
      </c>
    </row>
    <row r="29186" spans="177:177" hidden="1" x14ac:dyDescent="0.2">
      <c r="FU29186" s="105">
        <v>29185</v>
      </c>
    </row>
    <row r="29187" spans="177:177" hidden="1" x14ac:dyDescent="0.2">
      <c r="FU29187" s="105">
        <v>29186</v>
      </c>
    </row>
    <row r="29188" spans="177:177" hidden="1" x14ac:dyDescent="0.2">
      <c r="FU29188" s="105">
        <v>29187</v>
      </c>
    </row>
    <row r="29189" spans="177:177" hidden="1" x14ac:dyDescent="0.2">
      <c r="FU29189" s="105">
        <v>29188</v>
      </c>
    </row>
    <row r="29190" spans="177:177" hidden="1" x14ac:dyDescent="0.2">
      <c r="FU29190" s="105">
        <v>29189</v>
      </c>
    </row>
    <row r="29191" spans="177:177" hidden="1" x14ac:dyDescent="0.2">
      <c r="FU29191" s="105">
        <v>29190</v>
      </c>
    </row>
    <row r="29192" spans="177:177" hidden="1" x14ac:dyDescent="0.2">
      <c r="FU29192" s="105">
        <v>29191</v>
      </c>
    </row>
    <row r="29193" spans="177:177" hidden="1" x14ac:dyDescent="0.2">
      <c r="FU29193" s="105">
        <v>29192</v>
      </c>
    </row>
    <row r="29194" spans="177:177" hidden="1" x14ac:dyDescent="0.2">
      <c r="FU29194" s="105">
        <v>29193</v>
      </c>
    </row>
    <row r="29195" spans="177:177" hidden="1" x14ac:dyDescent="0.2">
      <c r="FU29195" s="105">
        <v>29194</v>
      </c>
    </row>
    <row r="29196" spans="177:177" hidden="1" x14ac:dyDescent="0.2">
      <c r="FU29196" s="105">
        <v>29195</v>
      </c>
    </row>
    <row r="29197" spans="177:177" hidden="1" x14ac:dyDescent="0.2">
      <c r="FU29197" s="105">
        <v>29196</v>
      </c>
    </row>
    <row r="29198" spans="177:177" hidden="1" x14ac:dyDescent="0.2">
      <c r="FU29198" s="105">
        <v>29197</v>
      </c>
    </row>
    <row r="29199" spans="177:177" hidden="1" x14ac:dyDescent="0.2">
      <c r="FU29199" s="105">
        <v>29198</v>
      </c>
    </row>
    <row r="29200" spans="177:177" hidden="1" x14ac:dyDescent="0.2">
      <c r="FU29200" s="105">
        <v>29199</v>
      </c>
    </row>
    <row r="29201" spans="177:177" hidden="1" x14ac:dyDescent="0.2">
      <c r="FU29201" s="105">
        <v>29200</v>
      </c>
    </row>
    <row r="29202" spans="177:177" hidden="1" x14ac:dyDescent="0.2">
      <c r="FU29202" s="105">
        <v>29201</v>
      </c>
    </row>
    <row r="29203" spans="177:177" hidden="1" x14ac:dyDescent="0.2">
      <c r="FU29203" s="105">
        <v>29202</v>
      </c>
    </row>
    <row r="29204" spans="177:177" hidden="1" x14ac:dyDescent="0.2">
      <c r="FU29204" s="105">
        <v>29203</v>
      </c>
    </row>
    <row r="29205" spans="177:177" hidden="1" x14ac:dyDescent="0.2">
      <c r="FU29205" s="105">
        <v>29204</v>
      </c>
    </row>
    <row r="29206" spans="177:177" hidden="1" x14ac:dyDescent="0.2">
      <c r="FU29206" s="105">
        <v>29205</v>
      </c>
    </row>
    <row r="29207" spans="177:177" hidden="1" x14ac:dyDescent="0.2">
      <c r="FU29207" s="105">
        <v>29206</v>
      </c>
    </row>
    <row r="29208" spans="177:177" hidden="1" x14ac:dyDescent="0.2">
      <c r="FU29208" s="105">
        <v>29207</v>
      </c>
    </row>
    <row r="29209" spans="177:177" hidden="1" x14ac:dyDescent="0.2">
      <c r="FU29209" s="105">
        <v>29208</v>
      </c>
    </row>
    <row r="29210" spans="177:177" hidden="1" x14ac:dyDescent="0.2">
      <c r="FU29210" s="105">
        <v>29209</v>
      </c>
    </row>
    <row r="29211" spans="177:177" hidden="1" x14ac:dyDescent="0.2">
      <c r="FU29211" s="105">
        <v>29210</v>
      </c>
    </row>
    <row r="29212" spans="177:177" hidden="1" x14ac:dyDescent="0.2">
      <c r="FU29212" s="105">
        <v>29211</v>
      </c>
    </row>
    <row r="29213" spans="177:177" hidden="1" x14ac:dyDescent="0.2">
      <c r="FU29213" s="105">
        <v>29212</v>
      </c>
    </row>
    <row r="29214" spans="177:177" hidden="1" x14ac:dyDescent="0.2">
      <c r="FU29214" s="105">
        <v>29213</v>
      </c>
    </row>
    <row r="29215" spans="177:177" hidden="1" x14ac:dyDescent="0.2">
      <c r="FU29215" s="105">
        <v>29214</v>
      </c>
    </row>
    <row r="29216" spans="177:177" hidden="1" x14ac:dyDescent="0.2">
      <c r="FU29216" s="105">
        <v>29215</v>
      </c>
    </row>
    <row r="29217" spans="177:177" hidden="1" x14ac:dyDescent="0.2">
      <c r="FU29217" s="105">
        <v>29216</v>
      </c>
    </row>
    <row r="29218" spans="177:177" hidden="1" x14ac:dyDescent="0.2">
      <c r="FU29218" s="105">
        <v>29217</v>
      </c>
    </row>
    <row r="29219" spans="177:177" hidden="1" x14ac:dyDescent="0.2">
      <c r="FU29219" s="105">
        <v>29218</v>
      </c>
    </row>
    <row r="29220" spans="177:177" hidden="1" x14ac:dyDescent="0.2">
      <c r="FU29220" s="105">
        <v>29219</v>
      </c>
    </row>
    <row r="29221" spans="177:177" hidden="1" x14ac:dyDescent="0.2">
      <c r="FU29221" s="105">
        <v>29220</v>
      </c>
    </row>
    <row r="29222" spans="177:177" hidden="1" x14ac:dyDescent="0.2">
      <c r="FU29222" s="105">
        <v>29221</v>
      </c>
    </row>
    <row r="29223" spans="177:177" hidden="1" x14ac:dyDescent="0.2">
      <c r="FU29223" s="105">
        <v>29222</v>
      </c>
    </row>
    <row r="29224" spans="177:177" hidden="1" x14ac:dyDescent="0.2">
      <c r="FU29224" s="105">
        <v>29223</v>
      </c>
    </row>
    <row r="29225" spans="177:177" hidden="1" x14ac:dyDescent="0.2">
      <c r="FU29225" s="105">
        <v>29224</v>
      </c>
    </row>
    <row r="29226" spans="177:177" hidden="1" x14ac:dyDescent="0.2">
      <c r="FU29226" s="105">
        <v>29225</v>
      </c>
    </row>
    <row r="29227" spans="177:177" hidden="1" x14ac:dyDescent="0.2">
      <c r="FU29227" s="105">
        <v>29226</v>
      </c>
    </row>
    <row r="29228" spans="177:177" hidden="1" x14ac:dyDescent="0.2">
      <c r="FU29228" s="105">
        <v>29227</v>
      </c>
    </row>
    <row r="29229" spans="177:177" hidden="1" x14ac:dyDescent="0.2">
      <c r="FU29229" s="105">
        <v>29228</v>
      </c>
    </row>
    <row r="29230" spans="177:177" hidden="1" x14ac:dyDescent="0.2">
      <c r="FU29230" s="105">
        <v>29229</v>
      </c>
    </row>
    <row r="29231" spans="177:177" hidden="1" x14ac:dyDescent="0.2">
      <c r="FU29231" s="105">
        <v>29230</v>
      </c>
    </row>
    <row r="29232" spans="177:177" hidden="1" x14ac:dyDescent="0.2">
      <c r="FU29232" s="105">
        <v>29231</v>
      </c>
    </row>
    <row r="29233" spans="177:177" hidden="1" x14ac:dyDescent="0.2">
      <c r="FU29233" s="105">
        <v>29232</v>
      </c>
    </row>
    <row r="29234" spans="177:177" hidden="1" x14ac:dyDescent="0.2">
      <c r="FU29234" s="105">
        <v>29233</v>
      </c>
    </row>
    <row r="29235" spans="177:177" hidden="1" x14ac:dyDescent="0.2">
      <c r="FU29235" s="105">
        <v>29234</v>
      </c>
    </row>
    <row r="29236" spans="177:177" hidden="1" x14ac:dyDescent="0.2">
      <c r="FU29236" s="105">
        <v>29235</v>
      </c>
    </row>
    <row r="29237" spans="177:177" hidden="1" x14ac:dyDescent="0.2">
      <c r="FU29237" s="105">
        <v>29236</v>
      </c>
    </row>
    <row r="29238" spans="177:177" hidden="1" x14ac:dyDescent="0.2">
      <c r="FU29238" s="105">
        <v>29237</v>
      </c>
    </row>
    <row r="29239" spans="177:177" hidden="1" x14ac:dyDescent="0.2">
      <c r="FU29239" s="105">
        <v>29238</v>
      </c>
    </row>
    <row r="29240" spans="177:177" hidden="1" x14ac:dyDescent="0.2">
      <c r="FU29240" s="105">
        <v>29239</v>
      </c>
    </row>
    <row r="29241" spans="177:177" hidden="1" x14ac:dyDescent="0.2">
      <c r="FU29241" s="105">
        <v>29240</v>
      </c>
    </row>
    <row r="29242" spans="177:177" hidden="1" x14ac:dyDescent="0.2">
      <c r="FU29242" s="105">
        <v>29241</v>
      </c>
    </row>
    <row r="29243" spans="177:177" hidden="1" x14ac:dyDescent="0.2">
      <c r="FU29243" s="105">
        <v>29242</v>
      </c>
    </row>
    <row r="29244" spans="177:177" hidden="1" x14ac:dyDescent="0.2">
      <c r="FU29244" s="105">
        <v>29243</v>
      </c>
    </row>
    <row r="29245" spans="177:177" hidden="1" x14ac:dyDescent="0.2">
      <c r="FU29245" s="105">
        <v>29244</v>
      </c>
    </row>
    <row r="29246" spans="177:177" hidden="1" x14ac:dyDescent="0.2">
      <c r="FU29246" s="105">
        <v>29245</v>
      </c>
    </row>
    <row r="29247" spans="177:177" hidden="1" x14ac:dyDescent="0.2">
      <c r="FU29247" s="105">
        <v>29246</v>
      </c>
    </row>
    <row r="29248" spans="177:177" hidden="1" x14ac:dyDescent="0.2">
      <c r="FU29248" s="105">
        <v>29247</v>
      </c>
    </row>
    <row r="29249" spans="177:177" hidden="1" x14ac:dyDescent="0.2">
      <c r="FU29249" s="105">
        <v>29248</v>
      </c>
    </row>
    <row r="29250" spans="177:177" hidden="1" x14ac:dyDescent="0.2">
      <c r="FU29250" s="105">
        <v>29249</v>
      </c>
    </row>
    <row r="29251" spans="177:177" hidden="1" x14ac:dyDescent="0.2">
      <c r="FU29251" s="105">
        <v>29250</v>
      </c>
    </row>
    <row r="29252" spans="177:177" hidden="1" x14ac:dyDescent="0.2">
      <c r="FU29252" s="105">
        <v>29251</v>
      </c>
    </row>
    <row r="29253" spans="177:177" hidden="1" x14ac:dyDescent="0.2">
      <c r="FU29253" s="105">
        <v>29252</v>
      </c>
    </row>
    <row r="29254" spans="177:177" hidden="1" x14ac:dyDescent="0.2">
      <c r="FU29254" s="105">
        <v>29253</v>
      </c>
    </row>
    <row r="29255" spans="177:177" hidden="1" x14ac:dyDescent="0.2">
      <c r="FU29255" s="105">
        <v>29254</v>
      </c>
    </row>
    <row r="29256" spans="177:177" hidden="1" x14ac:dyDescent="0.2">
      <c r="FU29256" s="105">
        <v>29255</v>
      </c>
    </row>
    <row r="29257" spans="177:177" hidden="1" x14ac:dyDescent="0.2">
      <c r="FU29257" s="105">
        <v>29256</v>
      </c>
    </row>
    <row r="29258" spans="177:177" hidden="1" x14ac:dyDescent="0.2">
      <c r="FU29258" s="105">
        <v>29257</v>
      </c>
    </row>
    <row r="29259" spans="177:177" hidden="1" x14ac:dyDescent="0.2">
      <c r="FU29259" s="105">
        <v>29258</v>
      </c>
    </row>
    <row r="29260" spans="177:177" hidden="1" x14ac:dyDescent="0.2">
      <c r="FU29260" s="105">
        <v>29259</v>
      </c>
    </row>
    <row r="29261" spans="177:177" hidden="1" x14ac:dyDescent="0.2">
      <c r="FU29261" s="105">
        <v>29260</v>
      </c>
    </row>
    <row r="29262" spans="177:177" hidden="1" x14ac:dyDescent="0.2">
      <c r="FU29262" s="105">
        <v>29261</v>
      </c>
    </row>
    <row r="29263" spans="177:177" hidden="1" x14ac:dyDescent="0.2">
      <c r="FU29263" s="105">
        <v>29262</v>
      </c>
    </row>
    <row r="29264" spans="177:177" hidden="1" x14ac:dyDescent="0.2">
      <c r="FU29264" s="105">
        <v>29263</v>
      </c>
    </row>
    <row r="29265" spans="177:177" hidden="1" x14ac:dyDescent="0.2">
      <c r="FU29265" s="105">
        <v>29264</v>
      </c>
    </row>
    <row r="29266" spans="177:177" hidden="1" x14ac:dyDescent="0.2">
      <c r="FU29266" s="105">
        <v>29265</v>
      </c>
    </row>
    <row r="29267" spans="177:177" hidden="1" x14ac:dyDescent="0.2">
      <c r="FU29267" s="105">
        <v>29266</v>
      </c>
    </row>
    <row r="29268" spans="177:177" hidden="1" x14ac:dyDescent="0.2">
      <c r="FU29268" s="105">
        <v>29267</v>
      </c>
    </row>
    <row r="29269" spans="177:177" hidden="1" x14ac:dyDescent="0.2">
      <c r="FU29269" s="105">
        <v>29268</v>
      </c>
    </row>
    <row r="29270" spans="177:177" hidden="1" x14ac:dyDescent="0.2">
      <c r="FU29270" s="105">
        <v>29269</v>
      </c>
    </row>
    <row r="29271" spans="177:177" hidden="1" x14ac:dyDescent="0.2">
      <c r="FU29271" s="105">
        <v>29270</v>
      </c>
    </row>
    <row r="29272" spans="177:177" hidden="1" x14ac:dyDescent="0.2">
      <c r="FU29272" s="105">
        <v>29271</v>
      </c>
    </row>
    <row r="29273" spans="177:177" hidden="1" x14ac:dyDescent="0.2">
      <c r="FU29273" s="105">
        <v>29272</v>
      </c>
    </row>
    <row r="29274" spans="177:177" hidden="1" x14ac:dyDescent="0.2">
      <c r="FU29274" s="105">
        <v>29273</v>
      </c>
    </row>
    <row r="29275" spans="177:177" hidden="1" x14ac:dyDescent="0.2">
      <c r="FU29275" s="105">
        <v>29274</v>
      </c>
    </row>
    <row r="29276" spans="177:177" hidden="1" x14ac:dyDescent="0.2">
      <c r="FU29276" s="105">
        <v>29275</v>
      </c>
    </row>
    <row r="29277" spans="177:177" hidden="1" x14ac:dyDescent="0.2">
      <c r="FU29277" s="105">
        <v>29276</v>
      </c>
    </row>
    <row r="29278" spans="177:177" hidden="1" x14ac:dyDescent="0.2">
      <c r="FU29278" s="105">
        <v>29277</v>
      </c>
    </row>
    <row r="29279" spans="177:177" hidden="1" x14ac:dyDescent="0.2">
      <c r="FU29279" s="105">
        <v>29278</v>
      </c>
    </row>
    <row r="29280" spans="177:177" hidden="1" x14ac:dyDescent="0.2">
      <c r="FU29280" s="105">
        <v>29279</v>
      </c>
    </row>
    <row r="29281" spans="177:177" hidden="1" x14ac:dyDescent="0.2">
      <c r="FU29281" s="105">
        <v>29280</v>
      </c>
    </row>
    <row r="29282" spans="177:177" hidden="1" x14ac:dyDescent="0.2">
      <c r="FU29282" s="105">
        <v>29281</v>
      </c>
    </row>
    <row r="29283" spans="177:177" hidden="1" x14ac:dyDescent="0.2">
      <c r="FU29283" s="105">
        <v>29282</v>
      </c>
    </row>
    <row r="29284" spans="177:177" hidden="1" x14ac:dyDescent="0.2">
      <c r="FU29284" s="105">
        <v>29283</v>
      </c>
    </row>
    <row r="29285" spans="177:177" hidden="1" x14ac:dyDescent="0.2">
      <c r="FU29285" s="105">
        <v>29284</v>
      </c>
    </row>
    <row r="29286" spans="177:177" hidden="1" x14ac:dyDescent="0.2">
      <c r="FU29286" s="105">
        <v>29285</v>
      </c>
    </row>
    <row r="29287" spans="177:177" hidden="1" x14ac:dyDescent="0.2">
      <c r="FU29287" s="105">
        <v>29286</v>
      </c>
    </row>
    <row r="29288" spans="177:177" hidden="1" x14ac:dyDescent="0.2">
      <c r="FU29288" s="105">
        <v>29287</v>
      </c>
    </row>
    <row r="29289" spans="177:177" hidden="1" x14ac:dyDescent="0.2">
      <c r="FU29289" s="105">
        <v>29288</v>
      </c>
    </row>
    <row r="29290" spans="177:177" hidden="1" x14ac:dyDescent="0.2">
      <c r="FU29290" s="105">
        <v>29289</v>
      </c>
    </row>
    <row r="29291" spans="177:177" hidden="1" x14ac:dyDescent="0.2">
      <c r="FU29291" s="105">
        <v>29290</v>
      </c>
    </row>
    <row r="29292" spans="177:177" hidden="1" x14ac:dyDescent="0.2">
      <c r="FU29292" s="105">
        <v>29291</v>
      </c>
    </row>
    <row r="29293" spans="177:177" hidden="1" x14ac:dyDescent="0.2">
      <c r="FU29293" s="105">
        <v>29292</v>
      </c>
    </row>
    <row r="29294" spans="177:177" hidden="1" x14ac:dyDescent="0.2">
      <c r="FU29294" s="105">
        <v>29293</v>
      </c>
    </row>
    <row r="29295" spans="177:177" hidden="1" x14ac:dyDescent="0.2">
      <c r="FU29295" s="105">
        <v>29294</v>
      </c>
    </row>
    <row r="29296" spans="177:177" hidden="1" x14ac:dyDescent="0.2">
      <c r="FU29296" s="105">
        <v>29295</v>
      </c>
    </row>
    <row r="29297" spans="177:177" hidden="1" x14ac:dyDescent="0.2">
      <c r="FU29297" s="105">
        <v>29296</v>
      </c>
    </row>
    <row r="29298" spans="177:177" hidden="1" x14ac:dyDescent="0.2">
      <c r="FU29298" s="105">
        <v>29297</v>
      </c>
    </row>
    <row r="29299" spans="177:177" hidden="1" x14ac:dyDescent="0.2">
      <c r="FU29299" s="105">
        <v>29298</v>
      </c>
    </row>
    <row r="29300" spans="177:177" hidden="1" x14ac:dyDescent="0.2">
      <c r="FU29300" s="105">
        <v>29299</v>
      </c>
    </row>
    <row r="29301" spans="177:177" hidden="1" x14ac:dyDescent="0.2">
      <c r="FU29301" s="105">
        <v>29300</v>
      </c>
    </row>
    <row r="29302" spans="177:177" hidden="1" x14ac:dyDescent="0.2">
      <c r="FU29302" s="105">
        <v>29301</v>
      </c>
    </row>
    <row r="29303" spans="177:177" hidden="1" x14ac:dyDescent="0.2">
      <c r="FU29303" s="105">
        <v>29302</v>
      </c>
    </row>
    <row r="29304" spans="177:177" hidden="1" x14ac:dyDescent="0.2">
      <c r="FU29304" s="105">
        <v>29303</v>
      </c>
    </row>
    <row r="29305" spans="177:177" hidden="1" x14ac:dyDescent="0.2">
      <c r="FU29305" s="105">
        <v>29304</v>
      </c>
    </row>
    <row r="29306" spans="177:177" hidden="1" x14ac:dyDescent="0.2">
      <c r="FU29306" s="105">
        <v>29305</v>
      </c>
    </row>
    <row r="29307" spans="177:177" hidden="1" x14ac:dyDescent="0.2">
      <c r="FU29307" s="105">
        <v>29306</v>
      </c>
    </row>
    <row r="29308" spans="177:177" hidden="1" x14ac:dyDescent="0.2">
      <c r="FU29308" s="105">
        <v>29307</v>
      </c>
    </row>
    <row r="29309" spans="177:177" hidden="1" x14ac:dyDescent="0.2">
      <c r="FU29309" s="105">
        <v>29308</v>
      </c>
    </row>
    <row r="29310" spans="177:177" hidden="1" x14ac:dyDescent="0.2">
      <c r="FU29310" s="105">
        <v>29309</v>
      </c>
    </row>
    <row r="29311" spans="177:177" hidden="1" x14ac:dyDescent="0.2">
      <c r="FU29311" s="105">
        <v>29310</v>
      </c>
    </row>
    <row r="29312" spans="177:177" hidden="1" x14ac:dyDescent="0.2">
      <c r="FU29312" s="105">
        <v>29311</v>
      </c>
    </row>
    <row r="29313" spans="177:177" hidden="1" x14ac:dyDescent="0.2">
      <c r="FU29313" s="105">
        <v>29312</v>
      </c>
    </row>
    <row r="29314" spans="177:177" hidden="1" x14ac:dyDescent="0.2">
      <c r="FU29314" s="105">
        <v>29313</v>
      </c>
    </row>
    <row r="29315" spans="177:177" hidden="1" x14ac:dyDescent="0.2">
      <c r="FU29315" s="105">
        <v>29314</v>
      </c>
    </row>
    <row r="29316" spans="177:177" hidden="1" x14ac:dyDescent="0.2">
      <c r="FU29316" s="105">
        <v>29315</v>
      </c>
    </row>
    <row r="29317" spans="177:177" hidden="1" x14ac:dyDescent="0.2">
      <c r="FU29317" s="105">
        <v>29316</v>
      </c>
    </row>
    <row r="29318" spans="177:177" hidden="1" x14ac:dyDescent="0.2">
      <c r="FU29318" s="105">
        <v>29317</v>
      </c>
    </row>
    <row r="29319" spans="177:177" hidden="1" x14ac:dyDescent="0.2">
      <c r="FU29319" s="105">
        <v>29318</v>
      </c>
    </row>
    <row r="29320" spans="177:177" hidden="1" x14ac:dyDescent="0.2">
      <c r="FU29320" s="105">
        <v>29319</v>
      </c>
    </row>
    <row r="29321" spans="177:177" hidden="1" x14ac:dyDescent="0.2">
      <c r="FU29321" s="105">
        <v>29320</v>
      </c>
    </row>
    <row r="29322" spans="177:177" hidden="1" x14ac:dyDescent="0.2">
      <c r="FU29322" s="105">
        <v>29321</v>
      </c>
    </row>
    <row r="29323" spans="177:177" hidden="1" x14ac:dyDescent="0.2">
      <c r="FU29323" s="105">
        <v>29322</v>
      </c>
    </row>
    <row r="29324" spans="177:177" hidden="1" x14ac:dyDescent="0.2">
      <c r="FU29324" s="105">
        <v>29323</v>
      </c>
    </row>
    <row r="29325" spans="177:177" hidden="1" x14ac:dyDescent="0.2">
      <c r="FU29325" s="105">
        <v>29324</v>
      </c>
    </row>
    <row r="29326" spans="177:177" hidden="1" x14ac:dyDescent="0.2">
      <c r="FU29326" s="105">
        <v>29325</v>
      </c>
    </row>
    <row r="29327" spans="177:177" hidden="1" x14ac:dyDescent="0.2">
      <c r="FU29327" s="105">
        <v>29326</v>
      </c>
    </row>
    <row r="29328" spans="177:177" hidden="1" x14ac:dyDescent="0.2">
      <c r="FU29328" s="105">
        <v>29327</v>
      </c>
    </row>
    <row r="29329" spans="177:177" hidden="1" x14ac:dyDescent="0.2">
      <c r="FU29329" s="105">
        <v>29328</v>
      </c>
    </row>
    <row r="29330" spans="177:177" hidden="1" x14ac:dyDescent="0.2">
      <c r="FU29330" s="105">
        <v>29329</v>
      </c>
    </row>
    <row r="29331" spans="177:177" hidden="1" x14ac:dyDescent="0.2">
      <c r="FU29331" s="105">
        <v>29330</v>
      </c>
    </row>
    <row r="29332" spans="177:177" hidden="1" x14ac:dyDescent="0.2">
      <c r="FU29332" s="105">
        <v>29331</v>
      </c>
    </row>
    <row r="29333" spans="177:177" hidden="1" x14ac:dyDescent="0.2">
      <c r="FU29333" s="105">
        <v>29332</v>
      </c>
    </row>
    <row r="29334" spans="177:177" hidden="1" x14ac:dyDescent="0.2">
      <c r="FU29334" s="105">
        <v>29333</v>
      </c>
    </row>
    <row r="29335" spans="177:177" hidden="1" x14ac:dyDescent="0.2">
      <c r="FU29335" s="105">
        <v>29334</v>
      </c>
    </row>
    <row r="29336" spans="177:177" hidden="1" x14ac:dyDescent="0.2">
      <c r="FU29336" s="105">
        <v>29335</v>
      </c>
    </row>
    <row r="29337" spans="177:177" hidden="1" x14ac:dyDescent="0.2">
      <c r="FU29337" s="105">
        <v>29336</v>
      </c>
    </row>
    <row r="29338" spans="177:177" hidden="1" x14ac:dyDescent="0.2">
      <c r="FU29338" s="105">
        <v>29337</v>
      </c>
    </row>
    <row r="29339" spans="177:177" hidden="1" x14ac:dyDescent="0.2">
      <c r="FU29339" s="105">
        <v>29338</v>
      </c>
    </row>
    <row r="29340" spans="177:177" hidden="1" x14ac:dyDescent="0.2">
      <c r="FU29340" s="105">
        <v>29339</v>
      </c>
    </row>
    <row r="29341" spans="177:177" hidden="1" x14ac:dyDescent="0.2">
      <c r="FU29341" s="105">
        <v>29340</v>
      </c>
    </row>
    <row r="29342" spans="177:177" hidden="1" x14ac:dyDescent="0.2">
      <c r="FU29342" s="105">
        <v>29341</v>
      </c>
    </row>
    <row r="29343" spans="177:177" hidden="1" x14ac:dyDescent="0.2">
      <c r="FU29343" s="105">
        <v>29342</v>
      </c>
    </row>
    <row r="29344" spans="177:177" hidden="1" x14ac:dyDescent="0.2">
      <c r="FU29344" s="105">
        <v>29343</v>
      </c>
    </row>
    <row r="29345" spans="177:177" hidden="1" x14ac:dyDescent="0.2">
      <c r="FU29345" s="105">
        <v>29344</v>
      </c>
    </row>
    <row r="29346" spans="177:177" hidden="1" x14ac:dyDescent="0.2">
      <c r="FU29346" s="105">
        <v>29345</v>
      </c>
    </row>
    <row r="29347" spans="177:177" hidden="1" x14ac:dyDescent="0.2">
      <c r="FU29347" s="105">
        <v>29346</v>
      </c>
    </row>
    <row r="29348" spans="177:177" hidden="1" x14ac:dyDescent="0.2">
      <c r="FU29348" s="105">
        <v>29347</v>
      </c>
    </row>
    <row r="29349" spans="177:177" hidden="1" x14ac:dyDescent="0.2">
      <c r="FU29349" s="105">
        <v>29348</v>
      </c>
    </row>
    <row r="29350" spans="177:177" hidden="1" x14ac:dyDescent="0.2">
      <c r="FU29350" s="105">
        <v>29349</v>
      </c>
    </row>
    <row r="29351" spans="177:177" hidden="1" x14ac:dyDescent="0.2">
      <c r="FU29351" s="105">
        <v>29350</v>
      </c>
    </row>
    <row r="29352" spans="177:177" hidden="1" x14ac:dyDescent="0.2">
      <c r="FU29352" s="105">
        <v>29351</v>
      </c>
    </row>
    <row r="29353" spans="177:177" hidden="1" x14ac:dyDescent="0.2">
      <c r="FU29353" s="105">
        <v>29352</v>
      </c>
    </row>
    <row r="29354" spans="177:177" hidden="1" x14ac:dyDescent="0.2">
      <c r="FU29354" s="105">
        <v>29353</v>
      </c>
    </row>
    <row r="29355" spans="177:177" hidden="1" x14ac:dyDescent="0.2">
      <c r="FU29355" s="105">
        <v>29354</v>
      </c>
    </row>
    <row r="29356" spans="177:177" hidden="1" x14ac:dyDescent="0.2">
      <c r="FU29356" s="105">
        <v>29355</v>
      </c>
    </row>
    <row r="29357" spans="177:177" hidden="1" x14ac:dyDescent="0.2">
      <c r="FU29357" s="105">
        <v>29356</v>
      </c>
    </row>
    <row r="29358" spans="177:177" hidden="1" x14ac:dyDescent="0.2">
      <c r="FU29358" s="105">
        <v>29357</v>
      </c>
    </row>
    <row r="29359" spans="177:177" hidden="1" x14ac:dyDescent="0.2">
      <c r="FU29359" s="105">
        <v>29358</v>
      </c>
    </row>
    <row r="29360" spans="177:177" hidden="1" x14ac:dyDescent="0.2">
      <c r="FU29360" s="105">
        <v>29359</v>
      </c>
    </row>
    <row r="29361" spans="177:177" hidden="1" x14ac:dyDescent="0.2">
      <c r="FU29361" s="105">
        <v>29360</v>
      </c>
    </row>
    <row r="29362" spans="177:177" hidden="1" x14ac:dyDescent="0.2">
      <c r="FU29362" s="105">
        <v>29361</v>
      </c>
    </row>
    <row r="29363" spans="177:177" hidden="1" x14ac:dyDescent="0.2">
      <c r="FU29363" s="105">
        <v>29362</v>
      </c>
    </row>
    <row r="29364" spans="177:177" hidden="1" x14ac:dyDescent="0.2">
      <c r="FU29364" s="105">
        <v>29363</v>
      </c>
    </row>
    <row r="29365" spans="177:177" hidden="1" x14ac:dyDescent="0.2">
      <c r="FU29365" s="105">
        <v>29364</v>
      </c>
    </row>
    <row r="29366" spans="177:177" hidden="1" x14ac:dyDescent="0.2">
      <c r="FU29366" s="105">
        <v>29365</v>
      </c>
    </row>
    <row r="29367" spans="177:177" hidden="1" x14ac:dyDescent="0.2">
      <c r="FU29367" s="105">
        <v>29366</v>
      </c>
    </row>
    <row r="29368" spans="177:177" hidden="1" x14ac:dyDescent="0.2">
      <c r="FU29368" s="105">
        <v>29367</v>
      </c>
    </row>
    <row r="29369" spans="177:177" hidden="1" x14ac:dyDescent="0.2">
      <c r="FU29369" s="105">
        <v>29368</v>
      </c>
    </row>
    <row r="29370" spans="177:177" hidden="1" x14ac:dyDescent="0.2">
      <c r="FU29370" s="105">
        <v>29369</v>
      </c>
    </row>
    <row r="29371" spans="177:177" hidden="1" x14ac:dyDescent="0.2">
      <c r="FU29371" s="105">
        <v>29370</v>
      </c>
    </row>
    <row r="29372" spans="177:177" hidden="1" x14ac:dyDescent="0.2">
      <c r="FU29372" s="105">
        <v>29371</v>
      </c>
    </row>
    <row r="29373" spans="177:177" hidden="1" x14ac:dyDescent="0.2">
      <c r="FU29373" s="105">
        <v>29372</v>
      </c>
    </row>
    <row r="29374" spans="177:177" hidden="1" x14ac:dyDescent="0.2">
      <c r="FU29374" s="105">
        <v>29373</v>
      </c>
    </row>
    <row r="29375" spans="177:177" hidden="1" x14ac:dyDescent="0.2">
      <c r="FU29375" s="105">
        <v>29374</v>
      </c>
    </row>
    <row r="29376" spans="177:177" hidden="1" x14ac:dyDescent="0.2">
      <c r="FU29376" s="105">
        <v>29375</v>
      </c>
    </row>
    <row r="29377" spans="177:177" hidden="1" x14ac:dyDescent="0.2">
      <c r="FU29377" s="105">
        <v>29376</v>
      </c>
    </row>
    <row r="29378" spans="177:177" hidden="1" x14ac:dyDescent="0.2">
      <c r="FU29378" s="105">
        <v>29377</v>
      </c>
    </row>
    <row r="29379" spans="177:177" hidden="1" x14ac:dyDescent="0.2">
      <c r="FU29379" s="105">
        <v>29378</v>
      </c>
    </row>
    <row r="29380" spans="177:177" hidden="1" x14ac:dyDescent="0.2">
      <c r="FU29380" s="105">
        <v>29379</v>
      </c>
    </row>
    <row r="29381" spans="177:177" hidden="1" x14ac:dyDescent="0.2">
      <c r="FU29381" s="105">
        <v>29380</v>
      </c>
    </row>
    <row r="29382" spans="177:177" hidden="1" x14ac:dyDescent="0.2">
      <c r="FU29382" s="105">
        <v>29381</v>
      </c>
    </row>
    <row r="29383" spans="177:177" hidden="1" x14ac:dyDescent="0.2">
      <c r="FU29383" s="105">
        <v>29382</v>
      </c>
    </row>
    <row r="29384" spans="177:177" hidden="1" x14ac:dyDescent="0.2">
      <c r="FU29384" s="105">
        <v>29383</v>
      </c>
    </row>
    <row r="29385" spans="177:177" hidden="1" x14ac:dyDescent="0.2">
      <c r="FU29385" s="105">
        <v>29384</v>
      </c>
    </row>
    <row r="29386" spans="177:177" hidden="1" x14ac:dyDescent="0.2">
      <c r="FU29386" s="105">
        <v>29385</v>
      </c>
    </row>
    <row r="29387" spans="177:177" hidden="1" x14ac:dyDescent="0.2">
      <c r="FU29387" s="105">
        <v>29386</v>
      </c>
    </row>
    <row r="29388" spans="177:177" hidden="1" x14ac:dyDescent="0.2">
      <c r="FU29388" s="105">
        <v>29387</v>
      </c>
    </row>
    <row r="29389" spans="177:177" hidden="1" x14ac:dyDescent="0.2">
      <c r="FU29389" s="105">
        <v>29388</v>
      </c>
    </row>
    <row r="29390" spans="177:177" hidden="1" x14ac:dyDescent="0.2">
      <c r="FU29390" s="105">
        <v>29389</v>
      </c>
    </row>
    <row r="29391" spans="177:177" hidden="1" x14ac:dyDescent="0.2">
      <c r="FU29391" s="105">
        <v>29390</v>
      </c>
    </row>
    <row r="29392" spans="177:177" hidden="1" x14ac:dyDescent="0.2">
      <c r="FU29392" s="105">
        <v>29391</v>
      </c>
    </row>
    <row r="29393" spans="177:177" hidden="1" x14ac:dyDescent="0.2">
      <c r="FU29393" s="105">
        <v>29392</v>
      </c>
    </row>
    <row r="29394" spans="177:177" hidden="1" x14ac:dyDescent="0.2">
      <c r="FU29394" s="105">
        <v>29393</v>
      </c>
    </row>
    <row r="29395" spans="177:177" hidden="1" x14ac:dyDescent="0.2">
      <c r="FU29395" s="105">
        <v>29394</v>
      </c>
    </row>
    <row r="29396" spans="177:177" hidden="1" x14ac:dyDescent="0.2">
      <c r="FU29396" s="105">
        <v>29395</v>
      </c>
    </row>
    <row r="29397" spans="177:177" hidden="1" x14ac:dyDescent="0.2">
      <c r="FU29397" s="105">
        <v>29396</v>
      </c>
    </row>
    <row r="29398" spans="177:177" hidden="1" x14ac:dyDescent="0.2">
      <c r="FU29398" s="105">
        <v>29397</v>
      </c>
    </row>
    <row r="29399" spans="177:177" hidden="1" x14ac:dyDescent="0.2">
      <c r="FU29399" s="105">
        <v>29398</v>
      </c>
    </row>
    <row r="29400" spans="177:177" hidden="1" x14ac:dyDescent="0.2">
      <c r="FU29400" s="105">
        <v>29399</v>
      </c>
    </row>
    <row r="29401" spans="177:177" hidden="1" x14ac:dyDescent="0.2">
      <c r="FU29401" s="105">
        <v>29400</v>
      </c>
    </row>
    <row r="29402" spans="177:177" hidden="1" x14ac:dyDescent="0.2">
      <c r="FU29402" s="105">
        <v>29401</v>
      </c>
    </row>
    <row r="29403" spans="177:177" hidden="1" x14ac:dyDescent="0.2">
      <c r="FU29403" s="105">
        <v>29402</v>
      </c>
    </row>
    <row r="29404" spans="177:177" hidden="1" x14ac:dyDescent="0.2">
      <c r="FU29404" s="105">
        <v>29403</v>
      </c>
    </row>
    <row r="29405" spans="177:177" hidden="1" x14ac:dyDescent="0.2">
      <c r="FU29405" s="105">
        <v>29404</v>
      </c>
    </row>
    <row r="29406" spans="177:177" hidden="1" x14ac:dyDescent="0.2">
      <c r="FU29406" s="105">
        <v>29405</v>
      </c>
    </row>
    <row r="29407" spans="177:177" hidden="1" x14ac:dyDescent="0.2">
      <c r="FU29407" s="105">
        <v>29406</v>
      </c>
    </row>
    <row r="29408" spans="177:177" hidden="1" x14ac:dyDescent="0.2">
      <c r="FU29408" s="105">
        <v>29407</v>
      </c>
    </row>
    <row r="29409" spans="177:177" hidden="1" x14ac:dyDescent="0.2">
      <c r="FU29409" s="105">
        <v>29408</v>
      </c>
    </row>
    <row r="29410" spans="177:177" hidden="1" x14ac:dyDescent="0.2">
      <c r="FU29410" s="105">
        <v>29409</v>
      </c>
    </row>
    <row r="29411" spans="177:177" hidden="1" x14ac:dyDescent="0.2">
      <c r="FU29411" s="105">
        <v>29410</v>
      </c>
    </row>
    <row r="29412" spans="177:177" hidden="1" x14ac:dyDescent="0.2">
      <c r="FU29412" s="105">
        <v>29411</v>
      </c>
    </row>
    <row r="29413" spans="177:177" hidden="1" x14ac:dyDescent="0.2">
      <c r="FU29413" s="105">
        <v>29412</v>
      </c>
    </row>
    <row r="29414" spans="177:177" hidden="1" x14ac:dyDescent="0.2">
      <c r="FU29414" s="105">
        <v>29413</v>
      </c>
    </row>
    <row r="29415" spans="177:177" hidden="1" x14ac:dyDescent="0.2">
      <c r="FU29415" s="105">
        <v>29414</v>
      </c>
    </row>
    <row r="29416" spans="177:177" hidden="1" x14ac:dyDescent="0.2">
      <c r="FU29416" s="105">
        <v>29415</v>
      </c>
    </row>
    <row r="29417" spans="177:177" hidden="1" x14ac:dyDescent="0.2">
      <c r="FU29417" s="105">
        <v>29416</v>
      </c>
    </row>
    <row r="29418" spans="177:177" hidden="1" x14ac:dyDescent="0.2">
      <c r="FU29418" s="105">
        <v>29417</v>
      </c>
    </row>
    <row r="29419" spans="177:177" hidden="1" x14ac:dyDescent="0.2">
      <c r="FU29419" s="105">
        <v>29418</v>
      </c>
    </row>
    <row r="29420" spans="177:177" hidden="1" x14ac:dyDescent="0.2">
      <c r="FU29420" s="105">
        <v>29419</v>
      </c>
    </row>
    <row r="29421" spans="177:177" hidden="1" x14ac:dyDescent="0.2">
      <c r="FU29421" s="105">
        <v>29420</v>
      </c>
    </row>
    <row r="29422" spans="177:177" hidden="1" x14ac:dyDescent="0.2">
      <c r="FU29422" s="105">
        <v>29421</v>
      </c>
    </row>
    <row r="29423" spans="177:177" hidden="1" x14ac:dyDescent="0.2">
      <c r="FU29423" s="105">
        <v>29422</v>
      </c>
    </row>
    <row r="29424" spans="177:177" hidden="1" x14ac:dyDescent="0.2">
      <c r="FU29424" s="105">
        <v>29423</v>
      </c>
    </row>
    <row r="29425" spans="177:177" hidden="1" x14ac:dyDescent="0.2">
      <c r="FU29425" s="105">
        <v>29424</v>
      </c>
    </row>
    <row r="29426" spans="177:177" hidden="1" x14ac:dyDescent="0.2">
      <c r="FU29426" s="105">
        <v>29425</v>
      </c>
    </row>
    <row r="29427" spans="177:177" hidden="1" x14ac:dyDescent="0.2">
      <c r="FU29427" s="105">
        <v>29426</v>
      </c>
    </row>
    <row r="29428" spans="177:177" hidden="1" x14ac:dyDescent="0.2">
      <c r="FU29428" s="105">
        <v>29427</v>
      </c>
    </row>
    <row r="29429" spans="177:177" hidden="1" x14ac:dyDescent="0.2">
      <c r="FU29429" s="105">
        <v>29428</v>
      </c>
    </row>
    <row r="29430" spans="177:177" hidden="1" x14ac:dyDescent="0.2">
      <c r="FU29430" s="105">
        <v>29429</v>
      </c>
    </row>
    <row r="29431" spans="177:177" hidden="1" x14ac:dyDescent="0.2">
      <c r="FU29431" s="105">
        <v>29430</v>
      </c>
    </row>
    <row r="29432" spans="177:177" hidden="1" x14ac:dyDescent="0.2">
      <c r="FU29432" s="105">
        <v>29431</v>
      </c>
    </row>
    <row r="29433" spans="177:177" hidden="1" x14ac:dyDescent="0.2">
      <c r="FU29433" s="105">
        <v>29432</v>
      </c>
    </row>
    <row r="29434" spans="177:177" hidden="1" x14ac:dyDescent="0.2">
      <c r="FU29434" s="105">
        <v>29433</v>
      </c>
    </row>
    <row r="29435" spans="177:177" hidden="1" x14ac:dyDescent="0.2">
      <c r="FU29435" s="105">
        <v>29434</v>
      </c>
    </row>
    <row r="29436" spans="177:177" hidden="1" x14ac:dyDescent="0.2">
      <c r="FU29436" s="105">
        <v>29435</v>
      </c>
    </row>
    <row r="29437" spans="177:177" hidden="1" x14ac:dyDescent="0.2">
      <c r="FU29437" s="105">
        <v>29436</v>
      </c>
    </row>
    <row r="29438" spans="177:177" hidden="1" x14ac:dyDescent="0.2">
      <c r="FU29438" s="105">
        <v>29437</v>
      </c>
    </row>
    <row r="29439" spans="177:177" hidden="1" x14ac:dyDescent="0.2">
      <c r="FU29439" s="105">
        <v>29438</v>
      </c>
    </row>
    <row r="29440" spans="177:177" hidden="1" x14ac:dyDescent="0.2">
      <c r="FU29440" s="105">
        <v>29439</v>
      </c>
    </row>
    <row r="29441" spans="177:177" hidden="1" x14ac:dyDescent="0.2">
      <c r="FU29441" s="105">
        <v>29440</v>
      </c>
    </row>
    <row r="29442" spans="177:177" hidden="1" x14ac:dyDescent="0.2">
      <c r="FU29442" s="105">
        <v>29441</v>
      </c>
    </row>
    <row r="29443" spans="177:177" hidden="1" x14ac:dyDescent="0.2">
      <c r="FU29443" s="105">
        <v>29442</v>
      </c>
    </row>
    <row r="29444" spans="177:177" hidden="1" x14ac:dyDescent="0.2">
      <c r="FU29444" s="105">
        <v>29443</v>
      </c>
    </row>
    <row r="29445" spans="177:177" hidden="1" x14ac:dyDescent="0.2">
      <c r="FU29445" s="105">
        <v>29444</v>
      </c>
    </row>
    <row r="29446" spans="177:177" hidden="1" x14ac:dyDescent="0.2">
      <c r="FU29446" s="105">
        <v>29445</v>
      </c>
    </row>
    <row r="29447" spans="177:177" hidden="1" x14ac:dyDescent="0.2">
      <c r="FU29447" s="105">
        <v>29446</v>
      </c>
    </row>
    <row r="29448" spans="177:177" hidden="1" x14ac:dyDescent="0.2">
      <c r="FU29448" s="105">
        <v>29447</v>
      </c>
    </row>
    <row r="29449" spans="177:177" hidden="1" x14ac:dyDescent="0.2">
      <c r="FU29449" s="105">
        <v>29448</v>
      </c>
    </row>
    <row r="29450" spans="177:177" hidden="1" x14ac:dyDescent="0.2">
      <c r="FU29450" s="105">
        <v>29449</v>
      </c>
    </row>
    <row r="29451" spans="177:177" hidden="1" x14ac:dyDescent="0.2">
      <c r="FU29451" s="105">
        <v>29450</v>
      </c>
    </row>
    <row r="29452" spans="177:177" hidden="1" x14ac:dyDescent="0.2">
      <c r="FU29452" s="105">
        <v>29451</v>
      </c>
    </row>
    <row r="29453" spans="177:177" hidden="1" x14ac:dyDescent="0.2">
      <c r="FU29453" s="105">
        <v>29452</v>
      </c>
    </row>
    <row r="29454" spans="177:177" hidden="1" x14ac:dyDescent="0.2">
      <c r="FU29454" s="105">
        <v>29453</v>
      </c>
    </row>
    <row r="29455" spans="177:177" hidden="1" x14ac:dyDescent="0.2">
      <c r="FU29455" s="105">
        <v>29454</v>
      </c>
    </row>
    <row r="29456" spans="177:177" hidden="1" x14ac:dyDescent="0.2">
      <c r="FU29456" s="105">
        <v>29455</v>
      </c>
    </row>
    <row r="29457" spans="177:177" hidden="1" x14ac:dyDescent="0.2">
      <c r="FU29457" s="105">
        <v>29456</v>
      </c>
    </row>
    <row r="29458" spans="177:177" hidden="1" x14ac:dyDescent="0.2">
      <c r="FU29458" s="105">
        <v>29457</v>
      </c>
    </row>
    <row r="29459" spans="177:177" hidden="1" x14ac:dyDescent="0.2">
      <c r="FU29459" s="105">
        <v>29458</v>
      </c>
    </row>
    <row r="29460" spans="177:177" hidden="1" x14ac:dyDescent="0.2">
      <c r="FU29460" s="105">
        <v>29459</v>
      </c>
    </row>
    <row r="29461" spans="177:177" hidden="1" x14ac:dyDescent="0.2">
      <c r="FU29461" s="105">
        <v>29460</v>
      </c>
    </row>
    <row r="29462" spans="177:177" hidden="1" x14ac:dyDescent="0.2">
      <c r="FU29462" s="105">
        <v>29461</v>
      </c>
    </row>
    <row r="29463" spans="177:177" hidden="1" x14ac:dyDescent="0.2">
      <c r="FU29463" s="105">
        <v>29462</v>
      </c>
    </row>
    <row r="29464" spans="177:177" hidden="1" x14ac:dyDescent="0.2">
      <c r="FU29464" s="105">
        <v>29463</v>
      </c>
    </row>
    <row r="29465" spans="177:177" hidden="1" x14ac:dyDescent="0.2">
      <c r="FU29465" s="105">
        <v>29464</v>
      </c>
    </row>
    <row r="29466" spans="177:177" hidden="1" x14ac:dyDescent="0.2">
      <c r="FU29466" s="105">
        <v>29465</v>
      </c>
    </row>
    <row r="29467" spans="177:177" hidden="1" x14ac:dyDescent="0.2">
      <c r="FU29467" s="105">
        <v>29466</v>
      </c>
    </row>
    <row r="29468" spans="177:177" hidden="1" x14ac:dyDescent="0.2">
      <c r="FU29468" s="105">
        <v>29467</v>
      </c>
    </row>
    <row r="29469" spans="177:177" hidden="1" x14ac:dyDescent="0.2">
      <c r="FU29469" s="105">
        <v>29468</v>
      </c>
    </row>
    <row r="29470" spans="177:177" hidden="1" x14ac:dyDescent="0.2">
      <c r="FU29470" s="105">
        <v>29469</v>
      </c>
    </row>
    <row r="29471" spans="177:177" hidden="1" x14ac:dyDescent="0.2">
      <c r="FU29471" s="105">
        <v>29470</v>
      </c>
    </row>
    <row r="29472" spans="177:177" hidden="1" x14ac:dyDescent="0.2">
      <c r="FU29472" s="105">
        <v>29471</v>
      </c>
    </row>
    <row r="29473" spans="177:177" hidden="1" x14ac:dyDescent="0.2">
      <c r="FU29473" s="105">
        <v>29472</v>
      </c>
    </row>
    <row r="29474" spans="177:177" hidden="1" x14ac:dyDescent="0.2">
      <c r="FU29474" s="105">
        <v>29473</v>
      </c>
    </row>
    <row r="29475" spans="177:177" hidden="1" x14ac:dyDescent="0.2">
      <c r="FU29475" s="105">
        <v>29474</v>
      </c>
    </row>
    <row r="29476" spans="177:177" hidden="1" x14ac:dyDescent="0.2">
      <c r="FU29476" s="105">
        <v>29475</v>
      </c>
    </row>
    <row r="29477" spans="177:177" hidden="1" x14ac:dyDescent="0.2">
      <c r="FU29477" s="105">
        <v>29476</v>
      </c>
    </row>
    <row r="29478" spans="177:177" hidden="1" x14ac:dyDescent="0.2">
      <c r="FU29478" s="105">
        <v>29477</v>
      </c>
    </row>
    <row r="29479" spans="177:177" hidden="1" x14ac:dyDescent="0.2">
      <c r="FU29479" s="105">
        <v>29478</v>
      </c>
    </row>
    <row r="29480" spans="177:177" hidden="1" x14ac:dyDescent="0.2">
      <c r="FU29480" s="105">
        <v>29479</v>
      </c>
    </row>
    <row r="29481" spans="177:177" hidden="1" x14ac:dyDescent="0.2">
      <c r="FU29481" s="105">
        <v>29480</v>
      </c>
    </row>
    <row r="29482" spans="177:177" hidden="1" x14ac:dyDescent="0.2">
      <c r="FU29482" s="105">
        <v>29481</v>
      </c>
    </row>
    <row r="29483" spans="177:177" hidden="1" x14ac:dyDescent="0.2">
      <c r="FU29483" s="105">
        <v>29482</v>
      </c>
    </row>
    <row r="29484" spans="177:177" hidden="1" x14ac:dyDescent="0.2">
      <c r="FU29484" s="105">
        <v>29483</v>
      </c>
    </row>
    <row r="29485" spans="177:177" hidden="1" x14ac:dyDescent="0.2">
      <c r="FU29485" s="105">
        <v>29484</v>
      </c>
    </row>
    <row r="29486" spans="177:177" hidden="1" x14ac:dyDescent="0.2">
      <c r="FU29486" s="105">
        <v>29485</v>
      </c>
    </row>
    <row r="29487" spans="177:177" hidden="1" x14ac:dyDescent="0.2">
      <c r="FU29487" s="105">
        <v>29486</v>
      </c>
    </row>
    <row r="29488" spans="177:177" hidden="1" x14ac:dyDescent="0.2">
      <c r="FU29488" s="105">
        <v>29487</v>
      </c>
    </row>
    <row r="29489" spans="177:177" hidden="1" x14ac:dyDescent="0.2">
      <c r="FU29489" s="105">
        <v>29488</v>
      </c>
    </row>
    <row r="29490" spans="177:177" hidden="1" x14ac:dyDescent="0.2">
      <c r="FU29490" s="105">
        <v>29489</v>
      </c>
    </row>
    <row r="29491" spans="177:177" hidden="1" x14ac:dyDescent="0.2">
      <c r="FU29491" s="105">
        <v>29490</v>
      </c>
    </row>
    <row r="29492" spans="177:177" hidden="1" x14ac:dyDescent="0.2">
      <c r="FU29492" s="105">
        <v>29491</v>
      </c>
    </row>
    <row r="29493" spans="177:177" hidden="1" x14ac:dyDescent="0.2">
      <c r="FU29493" s="105">
        <v>29492</v>
      </c>
    </row>
    <row r="29494" spans="177:177" hidden="1" x14ac:dyDescent="0.2">
      <c r="FU29494" s="105">
        <v>29493</v>
      </c>
    </row>
    <row r="29495" spans="177:177" hidden="1" x14ac:dyDescent="0.2">
      <c r="FU29495" s="105">
        <v>29494</v>
      </c>
    </row>
    <row r="29496" spans="177:177" hidden="1" x14ac:dyDescent="0.2">
      <c r="FU29496" s="105">
        <v>29495</v>
      </c>
    </row>
    <row r="29497" spans="177:177" hidden="1" x14ac:dyDescent="0.2">
      <c r="FU29497" s="105">
        <v>29496</v>
      </c>
    </row>
    <row r="29498" spans="177:177" hidden="1" x14ac:dyDescent="0.2">
      <c r="FU29498" s="105">
        <v>29497</v>
      </c>
    </row>
    <row r="29499" spans="177:177" hidden="1" x14ac:dyDescent="0.2">
      <c r="FU29499" s="105">
        <v>29498</v>
      </c>
    </row>
    <row r="29500" spans="177:177" hidden="1" x14ac:dyDescent="0.2">
      <c r="FU29500" s="105">
        <v>29499</v>
      </c>
    </row>
    <row r="29501" spans="177:177" hidden="1" x14ac:dyDescent="0.2">
      <c r="FU29501" s="105">
        <v>29500</v>
      </c>
    </row>
    <row r="29502" spans="177:177" hidden="1" x14ac:dyDescent="0.2">
      <c r="FU29502" s="105">
        <v>29501</v>
      </c>
    </row>
    <row r="29503" spans="177:177" hidden="1" x14ac:dyDescent="0.2">
      <c r="FU29503" s="105">
        <v>29502</v>
      </c>
    </row>
    <row r="29504" spans="177:177" hidden="1" x14ac:dyDescent="0.2">
      <c r="FU29504" s="105">
        <v>29503</v>
      </c>
    </row>
    <row r="29505" spans="177:177" hidden="1" x14ac:dyDescent="0.2">
      <c r="FU29505" s="105">
        <v>29504</v>
      </c>
    </row>
    <row r="29506" spans="177:177" hidden="1" x14ac:dyDescent="0.2">
      <c r="FU29506" s="105">
        <v>29505</v>
      </c>
    </row>
    <row r="29507" spans="177:177" hidden="1" x14ac:dyDescent="0.2">
      <c r="FU29507" s="105">
        <v>29506</v>
      </c>
    </row>
    <row r="29508" spans="177:177" hidden="1" x14ac:dyDescent="0.2">
      <c r="FU29508" s="105">
        <v>29507</v>
      </c>
    </row>
    <row r="29509" spans="177:177" hidden="1" x14ac:dyDescent="0.2">
      <c r="FU29509" s="105">
        <v>29508</v>
      </c>
    </row>
    <row r="29510" spans="177:177" hidden="1" x14ac:dyDescent="0.2">
      <c r="FU29510" s="105">
        <v>29509</v>
      </c>
    </row>
    <row r="29511" spans="177:177" hidden="1" x14ac:dyDescent="0.2">
      <c r="FU29511" s="105">
        <v>29510</v>
      </c>
    </row>
    <row r="29512" spans="177:177" hidden="1" x14ac:dyDescent="0.2">
      <c r="FU29512" s="105">
        <v>29511</v>
      </c>
    </row>
    <row r="29513" spans="177:177" hidden="1" x14ac:dyDescent="0.2">
      <c r="FU29513" s="105">
        <v>29512</v>
      </c>
    </row>
    <row r="29514" spans="177:177" hidden="1" x14ac:dyDescent="0.2">
      <c r="FU29514" s="105">
        <v>29513</v>
      </c>
    </row>
    <row r="29515" spans="177:177" hidden="1" x14ac:dyDescent="0.2">
      <c r="FU29515" s="105">
        <v>29514</v>
      </c>
    </row>
    <row r="29516" spans="177:177" hidden="1" x14ac:dyDescent="0.2">
      <c r="FU29516" s="105">
        <v>29515</v>
      </c>
    </row>
    <row r="29517" spans="177:177" hidden="1" x14ac:dyDescent="0.2">
      <c r="FU29517" s="105">
        <v>29516</v>
      </c>
    </row>
    <row r="29518" spans="177:177" hidden="1" x14ac:dyDescent="0.2">
      <c r="FU29518" s="105">
        <v>29517</v>
      </c>
    </row>
    <row r="29519" spans="177:177" hidden="1" x14ac:dyDescent="0.2">
      <c r="FU29519" s="105">
        <v>29518</v>
      </c>
    </row>
    <row r="29520" spans="177:177" hidden="1" x14ac:dyDescent="0.2">
      <c r="FU29520" s="105">
        <v>29519</v>
      </c>
    </row>
    <row r="29521" spans="177:177" hidden="1" x14ac:dyDescent="0.2">
      <c r="FU29521" s="105">
        <v>29520</v>
      </c>
    </row>
    <row r="29522" spans="177:177" hidden="1" x14ac:dyDescent="0.2">
      <c r="FU29522" s="105">
        <v>29521</v>
      </c>
    </row>
    <row r="29523" spans="177:177" hidden="1" x14ac:dyDescent="0.2">
      <c r="FU29523" s="105">
        <v>29522</v>
      </c>
    </row>
    <row r="29524" spans="177:177" hidden="1" x14ac:dyDescent="0.2">
      <c r="FU29524" s="105">
        <v>29523</v>
      </c>
    </row>
    <row r="29525" spans="177:177" hidden="1" x14ac:dyDescent="0.2">
      <c r="FU29525" s="105">
        <v>29524</v>
      </c>
    </row>
    <row r="29526" spans="177:177" hidden="1" x14ac:dyDescent="0.2">
      <c r="FU29526" s="105">
        <v>29525</v>
      </c>
    </row>
    <row r="29527" spans="177:177" hidden="1" x14ac:dyDescent="0.2">
      <c r="FU29527" s="105">
        <v>29526</v>
      </c>
    </row>
    <row r="29528" spans="177:177" hidden="1" x14ac:dyDescent="0.2">
      <c r="FU29528" s="105">
        <v>29527</v>
      </c>
    </row>
    <row r="29529" spans="177:177" hidden="1" x14ac:dyDescent="0.2">
      <c r="FU29529" s="105">
        <v>29528</v>
      </c>
    </row>
    <row r="29530" spans="177:177" hidden="1" x14ac:dyDescent="0.2">
      <c r="FU29530" s="105">
        <v>29529</v>
      </c>
    </row>
    <row r="29531" spans="177:177" hidden="1" x14ac:dyDescent="0.2">
      <c r="FU29531" s="105">
        <v>29530</v>
      </c>
    </row>
    <row r="29532" spans="177:177" hidden="1" x14ac:dyDescent="0.2">
      <c r="FU29532" s="105">
        <v>29531</v>
      </c>
    </row>
    <row r="29533" spans="177:177" hidden="1" x14ac:dyDescent="0.2">
      <c r="FU29533" s="105">
        <v>29532</v>
      </c>
    </row>
    <row r="29534" spans="177:177" hidden="1" x14ac:dyDescent="0.2">
      <c r="FU29534" s="105">
        <v>29533</v>
      </c>
    </row>
    <row r="29535" spans="177:177" hidden="1" x14ac:dyDescent="0.2">
      <c r="FU29535" s="105">
        <v>29534</v>
      </c>
    </row>
    <row r="29536" spans="177:177" hidden="1" x14ac:dyDescent="0.2">
      <c r="FU29536" s="105">
        <v>29535</v>
      </c>
    </row>
    <row r="29537" spans="177:177" hidden="1" x14ac:dyDescent="0.2">
      <c r="FU29537" s="105">
        <v>29536</v>
      </c>
    </row>
    <row r="29538" spans="177:177" hidden="1" x14ac:dyDescent="0.2">
      <c r="FU29538" s="105">
        <v>29537</v>
      </c>
    </row>
    <row r="29539" spans="177:177" hidden="1" x14ac:dyDescent="0.2">
      <c r="FU29539" s="105">
        <v>29538</v>
      </c>
    </row>
    <row r="29540" spans="177:177" hidden="1" x14ac:dyDescent="0.2">
      <c r="FU29540" s="105">
        <v>29539</v>
      </c>
    </row>
    <row r="29541" spans="177:177" hidden="1" x14ac:dyDescent="0.2">
      <c r="FU29541" s="105">
        <v>29540</v>
      </c>
    </row>
    <row r="29542" spans="177:177" hidden="1" x14ac:dyDescent="0.2">
      <c r="FU29542" s="105">
        <v>29541</v>
      </c>
    </row>
    <row r="29543" spans="177:177" hidden="1" x14ac:dyDescent="0.2">
      <c r="FU29543" s="105">
        <v>29542</v>
      </c>
    </row>
    <row r="29544" spans="177:177" hidden="1" x14ac:dyDescent="0.2">
      <c r="FU29544" s="105">
        <v>29543</v>
      </c>
    </row>
    <row r="29545" spans="177:177" hidden="1" x14ac:dyDescent="0.2">
      <c r="FU29545" s="105">
        <v>29544</v>
      </c>
    </row>
    <row r="29546" spans="177:177" hidden="1" x14ac:dyDescent="0.2">
      <c r="FU29546" s="105">
        <v>29545</v>
      </c>
    </row>
    <row r="29547" spans="177:177" hidden="1" x14ac:dyDescent="0.2">
      <c r="FU29547" s="105">
        <v>29546</v>
      </c>
    </row>
    <row r="29548" spans="177:177" hidden="1" x14ac:dyDescent="0.2">
      <c r="FU29548" s="105">
        <v>29547</v>
      </c>
    </row>
    <row r="29549" spans="177:177" hidden="1" x14ac:dyDescent="0.2">
      <c r="FU29549" s="105">
        <v>29548</v>
      </c>
    </row>
    <row r="29550" spans="177:177" hidden="1" x14ac:dyDescent="0.2">
      <c r="FU29550" s="105">
        <v>29549</v>
      </c>
    </row>
    <row r="29551" spans="177:177" hidden="1" x14ac:dyDescent="0.2">
      <c r="FU29551" s="105">
        <v>29550</v>
      </c>
    </row>
    <row r="29552" spans="177:177" hidden="1" x14ac:dyDescent="0.2">
      <c r="FU29552" s="105">
        <v>29551</v>
      </c>
    </row>
    <row r="29553" spans="177:177" hidden="1" x14ac:dyDescent="0.2">
      <c r="FU29553" s="105">
        <v>29552</v>
      </c>
    </row>
    <row r="29554" spans="177:177" hidden="1" x14ac:dyDescent="0.2">
      <c r="FU29554" s="105">
        <v>29553</v>
      </c>
    </row>
    <row r="29555" spans="177:177" hidden="1" x14ac:dyDescent="0.2">
      <c r="FU29555" s="105">
        <v>29554</v>
      </c>
    </row>
    <row r="29556" spans="177:177" hidden="1" x14ac:dyDescent="0.2">
      <c r="FU29556" s="105">
        <v>29555</v>
      </c>
    </row>
    <row r="29557" spans="177:177" hidden="1" x14ac:dyDescent="0.2">
      <c r="FU29557" s="105">
        <v>29556</v>
      </c>
    </row>
    <row r="29558" spans="177:177" hidden="1" x14ac:dyDescent="0.2">
      <c r="FU29558" s="105">
        <v>29557</v>
      </c>
    </row>
    <row r="29559" spans="177:177" hidden="1" x14ac:dyDescent="0.2">
      <c r="FU29559" s="105">
        <v>29558</v>
      </c>
    </row>
    <row r="29560" spans="177:177" hidden="1" x14ac:dyDescent="0.2">
      <c r="FU29560" s="105">
        <v>29559</v>
      </c>
    </row>
    <row r="29561" spans="177:177" hidden="1" x14ac:dyDescent="0.2">
      <c r="FU29561" s="105">
        <v>29560</v>
      </c>
    </row>
    <row r="29562" spans="177:177" hidden="1" x14ac:dyDescent="0.2">
      <c r="FU29562" s="105">
        <v>29561</v>
      </c>
    </row>
    <row r="29563" spans="177:177" hidden="1" x14ac:dyDescent="0.2">
      <c r="FU29563" s="105">
        <v>29562</v>
      </c>
    </row>
    <row r="29564" spans="177:177" hidden="1" x14ac:dyDescent="0.2">
      <c r="FU29564" s="105">
        <v>29563</v>
      </c>
    </row>
    <row r="29565" spans="177:177" hidden="1" x14ac:dyDescent="0.2">
      <c r="FU29565" s="105">
        <v>29564</v>
      </c>
    </row>
    <row r="29566" spans="177:177" hidden="1" x14ac:dyDescent="0.2">
      <c r="FU29566" s="105">
        <v>29565</v>
      </c>
    </row>
    <row r="29567" spans="177:177" hidden="1" x14ac:dyDescent="0.2">
      <c r="FU29567" s="105">
        <v>29566</v>
      </c>
    </row>
    <row r="29568" spans="177:177" hidden="1" x14ac:dyDescent="0.2">
      <c r="FU29568" s="105">
        <v>29567</v>
      </c>
    </row>
    <row r="29569" spans="177:177" hidden="1" x14ac:dyDescent="0.2">
      <c r="FU29569" s="105">
        <v>29568</v>
      </c>
    </row>
    <row r="29570" spans="177:177" hidden="1" x14ac:dyDescent="0.2">
      <c r="FU29570" s="105">
        <v>29569</v>
      </c>
    </row>
    <row r="29571" spans="177:177" hidden="1" x14ac:dyDescent="0.2">
      <c r="FU29571" s="105">
        <v>29570</v>
      </c>
    </row>
    <row r="29572" spans="177:177" hidden="1" x14ac:dyDescent="0.2">
      <c r="FU29572" s="105">
        <v>29571</v>
      </c>
    </row>
    <row r="29573" spans="177:177" hidden="1" x14ac:dyDescent="0.2">
      <c r="FU29573" s="105">
        <v>29572</v>
      </c>
    </row>
    <row r="29574" spans="177:177" hidden="1" x14ac:dyDescent="0.2">
      <c r="FU29574" s="105">
        <v>29573</v>
      </c>
    </row>
    <row r="29575" spans="177:177" hidden="1" x14ac:dyDescent="0.2">
      <c r="FU29575" s="105">
        <v>29574</v>
      </c>
    </row>
    <row r="29576" spans="177:177" hidden="1" x14ac:dyDescent="0.2">
      <c r="FU29576" s="105">
        <v>29575</v>
      </c>
    </row>
    <row r="29577" spans="177:177" hidden="1" x14ac:dyDescent="0.2">
      <c r="FU29577" s="105">
        <v>29576</v>
      </c>
    </row>
    <row r="29578" spans="177:177" hidden="1" x14ac:dyDescent="0.2">
      <c r="FU29578" s="105">
        <v>29577</v>
      </c>
    </row>
    <row r="29579" spans="177:177" hidden="1" x14ac:dyDescent="0.2">
      <c r="FU29579" s="105">
        <v>29578</v>
      </c>
    </row>
    <row r="29580" spans="177:177" hidden="1" x14ac:dyDescent="0.2">
      <c r="FU29580" s="105">
        <v>29579</v>
      </c>
    </row>
    <row r="29581" spans="177:177" hidden="1" x14ac:dyDescent="0.2">
      <c r="FU29581" s="105">
        <v>29580</v>
      </c>
    </row>
    <row r="29582" spans="177:177" hidden="1" x14ac:dyDescent="0.2">
      <c r="FU29582" s="105">
        <v>29581</v>
      </c>
    </row>
    <row r="29583" spans="177:177" hidden="1" x14ac:dyDescent="0.2">
      <c r="FU29583" s="105">
        <v>29582</v>
      </c>
    </row>
    <row r="29584" spans="177:177" hidden="1" x14ac:dyDescent="0.2">
      <c r="FU29584" s="105">
        <v>29583</v>
      </c>
    </row>
    <row r="29585" spans="177:177" hidden="1" x14ac:dyDescent="0.2">
      <c r="FU29585" s="105">
        <v>29584</v>
      </c>
    </row>
    <row r="29586" spans="177:177" hidden="1" x14ac:dyDescent="0.2">
      <c r="FU29586" s="105">
        <v>29585</v>
      </c>
    </row>
    <row r="29587" spans="177:177" hidden="1" x14ac:dyDescent="0.2">
      <c r="FU29587" s="105">
        <v>29586</v>
      </c>
    </row>
    <row r="29588" spans="177:177" hidden="1" x14ac:dyDescent="0.2">
      <c r="FU29588" s="105">
        <v>29587</v>
      </c>
    </row>
    <row r="29589" spans="177:177" hidden="1" x14ac:dyDescent="0.2">
      <c r="FU29589" s="105">
        <v>29588</v>
      </c>
    </row>
    <row r="29590" spans="177:177" hidden="1" x14ac:dyDescent="0.2">
      <c r="FU29590" s="105">
        <v>29589</v>
      </c>
    </row>
    <row r="29591" spans="177:177" hidden="1" x14ac:dyDescent="0.2">
      <c r="FU29591" s="105">
        <v>29590</v>
      </c>
    </row>
    <row r="29592" spans="177:177" hidden="1" x14ac:dyDescent="0.2">
      <c r="FU29592" s="105">
        <v>29591</v>
      </c>
    </row>
    <row r="29593" spans="177:177" hidden="1" x14ac:dyDescent="0.2">
      <c r="FU29593" s="105">
        <v>29592</v>
      </c>
    </row>
    <row r="29594" spans="177:177" hidden="1" x14ac:dyDescent="0.2">
      <c r="FU29594" s="105">
        <v>29593</v>
      </c>
    </row>
    <row r="29595" spans="177:177" hidden="1" x14ac:dyDescent="0.2">
      <c r="FU29595" s="105">
        <v>29594</v>
      </c>
    </row>
    <row r="29596" spans="177:177" hidden="1" x14ac:dyDescent="0.2">
      <c r="FU29596" s="105">
        <v>29595</v>
      </c>
    </row>
    <row r="29597" spans="177:177" hidden="1" x14ac:dyDescent="0.2">
      <c r="FU29597" s="105">
        <v>29596</v>
      </c>
    </row>
    <row r="29598" spans="177:177" hidden="1" x14ac:dyDescent="0.2">
      <c r="FU29598" s="105">
        <v>29597</v>
      </c>
    </row>
    <row r="29599" spans="177:177" hidden="1" x14ac:dyDescent="0.2">
      <c r="FU29599" s="105">
        <v>29598</v>
      </c>
    </row>
    <row r="29600" spans="177:177" hidden="1" x14ac:dyDescent="0.2">
      <c r="FU29600" s="105">
        <v>29599</v>
      </c>
    </row>
    <row r="29601" spans="177:177" hidden="1" x14ac:dyDescent="0.2">
      <c r="FU29601" s="105">
        <v>29600</v>
      </c>
    </row>
    <row r="29602" spans="177:177" hidden="1" x14ac:dyDescent="0.2">
      <c r="FU29602" s="105">
        <v>29601</v>
      </c>
    </row>
    <row r="29603" spans="177:177" hidden="1" x14ac:dyDescent="0.2">
      <c r="FU29603" s="105">
        <v>29602</v>
      </c>
    </row>
    <row r="29604" spans="177:177" hidden="1" x14ac:dyDescent="0.2">
      <c r="FU29604" s="105">
        <v>29603</v>
      </c>
    </row>
    <row r="29605" spans="177:177" hidden="1" x14ac:dyDescent="0.2">
      <c r="FU29605" s="105">
        <v>29604</v>
      </c>
    </row>
    <row r="29606" spans="177:177" hidden="1" x14ac:dyDescent="0.2">
      <c r="FU29606" s="105">
        <v>29605</v>
      </c>
    </row>
    <row r="29607" spans="177:177" hidden="1" x14ac:dyDescent="0.2">
      <c r="FU29607" s="105">
        <v>29606</v>
      </c>
    </row>
    <row r="29608" spans="177:177" hidden="1" x14ac:dyDescent="0.2">
      <c r="FU29608" s="105">
        <v>29607</v>
      </c>
    </row>
    <row r="29609" spans="177:177" hidden="1" x14ac:dyDescent="0.2">
      <c r="FU29609" s="105">
        <v>29608</v>
      </c>
    </row>
    <row r="29610" spans="177:177" hidden="1" x14ac:dyDescent="0.2">
      <c r="FU29610" s="105">
        <v>29609</v>
      </c>
    </row>
    <row r="29611" spans="177:177" hidden="1" x14ac:dyDescent="0.2">
      <c r="FU29611" s="105">
        <v>29610</v>
      </c>
    </row>
    <row r="29612" spans="177:177" hidden="1" x14ac:dyDescent="0.2">
      <c r="FU29612" s="105">
        <v>29611</v>
      </c>
    </row>
    <row r="29613" spans="177:177" hidden="1" x14ac:dyDescent="0.2">
      <c r="FU29613" s="105">
        <v>29612</v>
      </c>
    </row>
    <row r="29614" spans="177:177" hidden="1" x14ac:dyDescent="0.2">
      <c r="FU29614" s="105">
        <v>29613</v>
      </c>
    </row>
    <row r="29615" spans="177:177" hidden="1" x14ac:dyDescent="0.2">
      <c r="FU29615" s="105">
        <v>29614</v>
      </c>
    </row>
    <row r="29616" spans="177:177" hidden="1" x14ac:dyDescent="0.2">
      <c r="FU29616" s="105">
        <v>29615</v>
      </c>
    </row>
    <row r="29617" spans="177:177" hidden="1" x14ac:dyDescent="0.2">
      <c r="FU29617" s="105">
        <v>29616</v>
      </c>
    </row>
    <row r="29618" spans="177:177" hidden="1" x14ac:dyDescent="0.2">
      <c r="FU29618" s="105">
        <v>29617</v>
      </c>
    </row>
    <row r="29619" spans="177:177" hidden="1" x14ac:dyDescent="0.2">
      <c r="FU29619" s="105">
        <v>29618</v>
      </c>
    </row>
    <row r="29620" spans="177:177" hidden="1" x14ac:dyDescent="0.2">
      <c r="FU29620" s="105">
        <v>29619</v>
      </c>
    </row>
    <row r="29621" spans="177:177" hidden="1" x14ac:dyDescent="0.2">
      <c r="FU29621" s="105">
        <v>29620</v>
      </c>
    </row>
    <row r="29622" spans="177:177" hidden="1" x14ac:dyDescent="0.2">
      <c r="FU29622" s="105">
        <v>29621</v>
      </c>
    </row>
    <row r="29623" spans="177:177" hidden="1" x14ac:dyDescent="0.2">
      <c r="FU29623" s="105">
        <v>29622</v>
      </c>
    </row>
    <row r="29624" spans="177:177" hidden="1" x14ac:dyDescent="0.2">
      <c r="FU29624" s="105">
        <v>29623</v>
      </c>
    </row>
    <row r="29625" spans="177:177" hidden="1" x14ac:dyDescent="0.2">
      <c r="FU29625" s="105">
        <v>29624</v>
      </c>
    </row>
    <row r="29626" spans="177:177" hidden="1" x14ac:dyDescent="0.2">
      <c r="FU29626" s="105">
        <v>29625</v>
      </c>
    </row>
    <row r="29627" spans="177:177" hidden="1" x14ac:dyDescent="0.2">
      <c r="FU29627" s="105">
        <v>29626</v>
      </c>
    </row>
    <row r="29628" spans="177:177" hidden="1" x14ac:dyDescent="0.2">
      <c r="FU29628" s="105">
        <v>29627</v>
      </c>
    </row>
    <row r="29629" spans="177:177" hidden="1" x14ac:dyDescent="0.2">
      <c r="FU29629" s="105">
        <v>29628</v>
      </c>
    </row>
    <row r="29630" spans="177:177" hidden="1" x14ac:dyDescent="0.2">
      <c r="FU29630" s="105">
        <v>29629</v>
      </c>
    </row>
    <row r="29631" spans="177:177" hidden="1" x14ac:dyDescent="0.2">
      <c r="FU29631" s="105">
        <v>29630</v>
      </c>
    </row>
    <row r="29632" spans="177:177" hidden="1" x14ac:dyDescent="0.2">
      <c r="FU29632" s="105">
        <v>29631</v>
      </c>
    </row>
    <row r="29633" spans="177:177" hidden="1" x14ac:dyDescent="0.2">
      <c r="FU29633" s="105">
        <v>29632</v>
      </c>
    </row>
    <row r="29634" spans="177:177" hidden="1" x14ac:dyDescent="0.2">
      <c r="FU29634" s="105">
        <v>29633</v>
      </c>
    </row>
    <row r="29635" spans="177:177" hidden="1" x14ac:dyDescent="0.2">
      <c r="FU29635" s="105">
        <v>29634</v>
      </c>
    </row>
    <row r="29636" spans="177:177" hidden="1" x14ac:dyDescent="0.2">
      <c r="FU29636" s="105">
        <v>29635</v>
      </c>
    </row>
    <row r="29637" spans="177:177" hidden="1" x14ac:dyDescent="0.2">
      <c r="FU29637" s="105">
        <v>29636</v>
      </c>
    </row>
    <row r="29638" spans="177:177" hidden="1" x14ac:dyDescent="0.2">
      <c r="FU29638" s="105">
        <v>29637</v>
      </c>
    </row>
    <row r="29639" spans="177:177" hidden="1" x14ac:dyDescent="0.2">
      <c r="FU29639" s="105">
        <v>29638</v>
      </c>
    </row>
    <row r="29640" spans="177:177" hidden="1" x14ac:dyDescent="0.2">
      <c r="FU29640" s="105">
        <v>29639</v>
      </c>
    </row>
    <row r="29641" spans="177:177" hidden="1" x14ac:dyDescent="0.2">
      <c r="FU29641" s="105">
        <v>29640</v>
      </c>
    </row>
    <row r="29642" spans="177:177" hidden="1" x14ac:dyDescent="0.2">
      <c r="FU29642" s="105">
        <v>29641</v>
      </c>
    </row>
    <row r="29643" spans="177:177" hidden="1" x14ac:dyDescent="0.2">
      <c r="FU29643" s="105">
        <v>29642</v>
      </c>
    </row>
    <row r="29644" spans="177:177" hidden="1" x14ac:dyDescent="0.2">
      <c r="FU29644" s="105">
        <v>29643</v>
      </c>
    </row>
    <row r="29645" spans="177:177" hidden="1" x14ac:dyDescent="0.2">
      <c r="FU29645" s="105">
        <v>29644</v>
      </c>
    </row>
    <row r="29646" spans="177:177" hidden="1" x14ac:dyDescent="0.2">
      <c r="FU29646" s="105">
        <v>29645</v>
      </c>
    </row>
    <row r="29647" spans="177:177" hidden="1" x14ac:dyDescent="0.2">
      <c r="FU29647" s="105">
        <v>29646</v>
      </c>
    </row>
    <row r="29648" spans="177:177" hidden="1" x14ac:dyDescent="0.2">
      <c r="FU29648" s="105">
        <v>29647</v>
      </c>
    </row>
    <row r="29649" spans="177:177" hidden="1" x14ac:dyDescent="0.2">
      <c r="FU29649" s="105">
        <v>29648</v>
      </c>
    </row>
    <row r="29650" spans="177:177" hidden="1" x14ac:dyDescent="0.2">
      <c r="FU29650" s="105">
        <v>29649</v>
      </c>
    </row>
    <row r="29651" spans="177:177" hidden="1" x14ac:dyDescent="0.2">
      <c r="FU29651" s="105">
        <v>29650</v>
      </c>
    </row>
    <row r="29652" spans="177:177" hidden="1" x14ac:dyDescent="0.2">
      <c r="FU29652" s="105">
        <v>29651</v>
      </c>
    </row>
    <row r="29653" spans="177:177" hidden="1" x14ac:dyDescent="0.2">
      <c r="FU29653" s="105">
        <v>29652</v>
      </c>
    </row>
    <row r="29654" spans="177:177" hidden="1" x14ac:dyDescent="0.2">
      <c r="FU29654" s="105">
        <v>29653</v>
      </c>
    </row>
    <row r="29655" spans="177:177" hidden="1" x14ac:dyDescent="0.2">
      <c r="FU29655" s="105">
        <v>29654</v>
      </c>
    </row>
    <row r="29656" spans="177:177" hidden="1" x14ac:dyDescent="0.2">
      <c r="FU29656" s="105">
        <v>29655</v>
      </c>
    </row>
    <row r="29657" spans="177:177" hidden="1" x14ac:dyDescent="0.2">
      <c r="FU29657" s="105">
        <v>29656</v>
      </c>
    </row>
    <row r="29658" spans="177:177" hidden="1" x14ac:dyDescent="0.2">
      <c r="FU29658" s="105">
        <v>29657</v>
      </c>
    </row>
    <row r="29659" spans="177:177" hidden="1" x14ac:dyDescent="0.2">
      <c r="FU29659" s="105">
        <v>29658</v>
      </c>
    </row>
    <row r="29660" spans="177:177" hidden="1" x14ac:dyDescent="0.2">
      <c r="FU29660" s="105">
        <v>29659</v>
      </c>
    </row>
    <row r="29661" spans="177:177" hidden="1" x14ac:dyDescent="0.2">
      <c r="FU29661" s="105">
        <v>29660</v>
      </c>
    </row>
    <row r="29662" spans="177:177" hidden="1" x14ac:dyDescent="0.2">
      <c r="FU29662" s="105">
        <v>29661</v>
      </c>
    </row>
    <row r="29663" spans="177:177" hidden="1" x14ac:dyDescent="0.2">
      <c r="FU29663" s="105">
        <v>29662</v>
      </c>
    </row>
    <row r="29664" spans="177:177" hidden="1" x14ac:dyDescent="0.2">
      <c r="FU29664" s="105">
        <v>29663</v>
      </c>
    </row>
    <row r="29665" spans="177:177" hidden="1" x14ac:dyDescent="0.2">
      <c r="FU29665" s="105">
        <v>29664</v>
      </c>
    </row>
    <row r="29666" spans="177:177" hidden="1" x14ac:dyDescent="0.2">
      <c r="FU29666" s="105">
        <v>29665</v>
      </c>
    </row>
    <row r="29667" spans="177:177" hidden="1" x14ac:dyDescent="0.2">
      <c r="FU29667" s="105">
        <v>29666</v>
      </c>
    </row>
    <row r="29668" spans="177:177" hidden="1" x14ac:dyDescent="0.2">
      <c r="FU29668" s="105">
        <v>29667</v>
      </c>
    </row>
    <row r="29669" spans="177:177" hidden="1" x14ac:dyDescent="0.2">
      <c r="FU29669" s="105">
        <v>29668</v>
      </c>
    </row>
    <row r="29670" spans="177:177" hidden="1" x14ac:dyDescent="0.2">
      <c r="FU29670" s="105">
        <v>29669</v>
      </c>
    </row>
    <row r="29671" spans="177:177" hidden="1" x14ac:dyDescent="0.2">
      <c r="FU29671" s="105">
        <v>29670</v>
      </c>
    </row>
    <row r="29672" spans="177:177" hidden="1" x14ac:dyDescent="0.2">
      <c r="FU29672" s="105">
        <v>29671</v>
      </c>
    </row>
    <row r="29673" spans="177:177" hidden="1" x14ac:dyDescent="0.2">
      <c r="FU29673" s="105">
        <v>29672</v>
      </c>
    </row>
    <row r="29674" spans="177:177" hidden="1" x14ac:dyDescent="0.2">
      <c r="FU29674" s="105">
        <v>29673</v>
      </c>
    </row>
    <row r="29675" spans="177:177" hidden="1" x14ac:dyDescent="0.2">
      <c r="FU29675" s="105">
        <v>29674</v>
      </c>
    </row>
    <row r="29676" spans="177:177" hidden="1" x14ac:dyDescent="0.2">
      <c r="FU29676" s="105">
        <v>29675</v>
      </c>
    </row>
    <row r="29677" spans="177:177" hidden="1" x14ac:dyDescent="0.2">
      <c r="FU29677" s="105">
        <v>29676</v>
      </c>
    </row>
    <row r="29678" spans="177:177" hidden="1" x14ac:dyDescent="0.2">
      <c r="FU29678" s="105">
        <v>29677</v>
      </c>
    </row>
    <row r="29679" spans="177:177" hidden="1" x14ac:dyDescent="0.2">
      <c r="FU29679" s="105">
        <v>29678</v>
      </c>
    </row>
    <row r="29680" spans="177:177" hidden="1" x14ac:dyDescent="0.2">
      <c r="FU29680" s="105">
        <v>29679</v>
      </c>
    </row>
    <row r="29681" spans="177:177" hidden="1" x14ac:dyDescent="0.2">
      <c r="FU29681" s="105">
        <v>29680</v>
      </c>
    </row>
    <row r="29682" spans="177:177" hidden="1" x14ac:dyDescent="0.2">
      <c r="FU29682" s="105">
        <v>29681</v>
      </c>
    </row>
    <row r="29683" spans="177:177" hidden="1" x14ac:dyDescent="0.2">
      <c r="FU29683" s="105">
        <v>29682</v>
      </c>
    </row>
    <row r="29684" spans="177:177" hidden="1" x14ac:dyDescent="0.2">
      <c r="FU29684" s="105">
        <v>29683</v>
      </c>
    </row>
    <row r="29685" spans="177:177" hidden="1" x14ac:dyDescent="0.2">
      <c r="FU29685" s="105">
        <v>29684</v>
      </c>
    </row>
    <row r="29686" spans="177:177" hidden="1" x14ac:dyDescent="0.2">
      <c r="FU29686" s="105">
        <v>29685</v>
      </c>
    </row>
    <row r="29687" spans="177:177" hidden="1" x14ac:dyDescent="0.2">
      <c r="FU29687" s="105">
        <v>29686</v>
      </c>
    </row>
    <row r="29688" spans="177:177" hidden="1" x14ac:dyDescent="0.2">
      <c r="FU29688" s="105">
        <v>29687</v>
      </c>
    </row>
    <row r="29689" spans="177:177" hidden="1" x14ac:dyDescent="0.2">
      <c r="FU29689" s="105">
        <v>29688</v>
      </c>
    </row>
    <row r="29690" spans="177:177" hidden="1" x14ac:dyDescent="0.2">
      <c r="FU29690" s="105">
        <v>29689</v>
      </c>
    </row>
    <row r="29691" spans="177:177" hidden="1" x14ac:dyDescent="0.2">
      <c r="FU29691" s="105">
        <v>29690</v>
      </c>
    </row>
    <row r="29692" spans="177:177" hidden="1" x14ac:dyDescent="0.2">
      <c r="FU29692" s="105">
        <v>29691</v>
      </c>
    </row>
    <row r="29693" spans="177:177" hidden="1" x14ac:dyDescent="0.2">
      <c r="FU29693" s="105">
        <v>29692</v>
      </c>
    </row>
    <row r="29694" spans="177:177" hidden="1" x14ac:dyDescent="0.2">
      <c r="FU29694" s="105">
        <v>29693</v>
      </c>
    </row>
    <row r="29695" spans="177:177" hidden="1" x14ac:dyDescent="0.2">
      <c r="FU29695" s="105">
        <v>29694</v>
      </c>
    </row>
    <row r="29696" spans="177:177" hidden="1" x14ac:dyDescent="0.2">
      <c r="FU29696" s="105">
        <v>29695</v>
      </c>
    </row>
    <row r="29697" spans="177:177" hidden="1" x14ac:dyDescent="0.2">
      <c r="FU29697" s="105">
        <v>29696</v>
      </c>
    </row>
    <row r="29698" spans="177:177" hidden="1" x14ac:dyDescent="0.2">
      <c r="FU29698" s="105">
        <v>29697</v>
      </c>
    </row>
    <row r="29699" spans="177:177" hidden="1" x14ac:dyDescent="0.2">
      <c r="FU29699" s="105">
        <v>29698</v>
      </c>
    </row>
    <row r="29700" spans="177:177" hidden="1" x14ac:dyDescent="0.2">
      <c r="FU29700" s="105">
        <v>29699</v>
      </c>
    </row>
    <row r="29701" spans="177:177" hidden="1" x14ac:dyDescent="0.2">
      <c r="FU29701" s="105">
        <v>29700</v>
      </c>
    </row>
    <row r="29702" spans="177:177" hidden="1" x14ac:dyDescent="0.2">
      <c r="FU29702" s="105">
        <v>29701</v>
      </c>
    </row>
    <row r="29703" spans="177:177" hidden="1" x14ac:dyDescent="0.2">
      <c r="FU29703" s="105">
        <v>29702</v>
      </c>
    </row>
    <row r="29704" spans="177:177" hidden="1" x14ac:dyDescent="0.2">
      <c r="FU29704" s="105">
        <v>29703</v>
      </c>
    </row>
    <row r="29705" spans="177:177" hidden="1" x14ac:dyDescent="0.2">
      <c r="FU29705" s="105">
        <v>29704</v>
      </c>
    </row>
    <row r="29706" spans="177:177" hidden="1" x14ac:dyDescent="0.2">
      <c r="FU29706" s="105">
        <v>29705</v>
      </c>
    </row>
    <row r="29707" spans="177:177" hidden="1" x14ac:dyDescent="0.2">
      <c r="FU29707" s="105">
        <v>29706</v>
      </c>
    </row>
    <row r="29708" spans="177:177" hidden="1" x14ac:dyDescent="0.2">
      <c r="FU29708" s="105">
        <v>29707</v>
      </c>
    </row>
    <row r="29709" spans="177:177" hidden="1" x14ac:dyDescent="0.2">
      <c r="FU29709" s="105">
        <v>29708</v>
      </c>
    </row>
    <row r="29710" spans="177:177" hidden="1" x14ac:dyDescent="0.2">
      <c r="FU29710" s="105">
        <v>29709</v>
      </c>
    </row>
    <row r="29711" spans="177:177" hidden="1" x14ac:dyDescent="0.2">
      <c r="FU29711" s="105">
        <v>29710</v>
      </c>
    </row>
    <row r="29712" spans="177:177" hidden="1" x14ac:dyDescent="0.2">
      <c r="FU29712" s="105">
        <v>29711</v>
      </c>
    </row>
    <row r="29713" spans="177:177" hidden="1" x14ac:dyDescent="0.2">
      <c r="FU29713" s="105">
        <v>29712</v>
      </c>
    </row>
    <row r="29714" spans="177:177" hidden="1" x14ac:dyDescent="0.2">
      <c r="FU29714" s="105">
        <v>29713</v>
      </c>
    </row>
    <row r="29715" spans="177:177" hidden="1" x14ac:dyDescent="0.2">
      <c r="FU29715" s="105">
        <v>29714</v>
      </c>
    </row>
    <row r="29716" spans="177:177" hidden="1" x14ac:dyDescent="0.2">
      <c r="FU29716" s="105">
        <v>29715</v>
      </c>
    </row>
    <row r="29717" spans="177:177" hidden="1" x14ac:dyDescent="0.2">
      <c r="FU29717" s="105">
        <v>29716</v>
      </c>
    </row>
    <row r="29718" spans="177:177" hidden="1" x14ac:dyDescent="0.2">
      <c r="FU29718" s="105">
        <v>29717</v>
      </c>
    </row>
    <row r="29719" spans="177:177" hidden="1" x14ac:dyDescent="0.2">
      <c r="FU29719" s="105">
        <v>29718</v>
      </c>
    </row>
    <row r="29720" spans="177:177" hidden="1" x14ac:dyDescent="0.2">
      <c r="FU29720" s="105">
        <v>29719</v>
      </c>
    </row>
    <row r="29721" spans="177:177" hidden="1" x14ac:dyDescent="0.2">
      <c r="FU29721" s="105">
        <v>29720</v>
      </c>
    </row>
    <row r="29722" spans="177:177" hidden="1" x14ac:dyDescent="0.2">
      <c r="FU29722" s="105">
        <v>29721</v>
      </c>
    </row>
    <row r="29723" spans="177:177" hidden="1" x14ac:dyDescent="0.2">
      <c r="FU29723" s="105">
        <v>29722</v>
      </c>
    </row>
    <row r="29724" spans="177:177" hidden="1" x14ac:dyDescent="0.2">
      <c r="FU29724" s="105">
        <v>29723</v>
      </c>
    </row>
    <row r="29725" spans="177:177" hidden="1" x14ac:dyDescent="0.2">
      <c r="FU29725" s="105">
        <v>29724</v>
      </c>
    </row>
    <row r="29726" spans="177:177" hidden="1" x14ac:dyDescent="0.2">
      <c r="FU29726" s="105">
        <v>29725</v>
      </c>
    </row>
    <row r="29727" spans="177:177" hidden="1" x14ac:dyDescent="0.2">
      <c r="FU29727" s="105">
        <v>29726</v>
      </c>
    </row>
    <row r="29728" spans="177:177" hidden="1" x14ac:dyDescent="0.2">
      <c r="FU29728" s="105">
        <v>29727</v>
      </c>
    </row>
    <row r="29729" spans="177:177" hidden="1" x14ac:dyDescent="0.2">
      <c r="FU29729" s="105">
        <v>29728</v>
      </c>
    </row>
    <row r="29730" spans="177:177" hidden="1" x14ac:dyDescent="0.2">
      <c r="FU29730" s="105">
        <v>29729</v>
      </c>
    </row>
    <row r="29731" spans="177:177" hidden="1" x14ac:dyDescent="0.2">
      <c r="FU29731" s="105">
        <v>29730</v>
      </c>
    </row>
    <row r="29732" spans="177:177" hidden="1" x14ac:dyDescent="0.2">
      <c r="FU29732" s="105">
        <v>29731</v>
      </c>
    </row>
    <row r="29733" spans="177:177" hidden="1" x14ac:dyDescent="0.2">
      <c r="FU29733" s="105">
        <v>29732</v>
      </c>
    </row>
    <row r="29734" spans="177:177" hidden="1" x14ac:dyDescent="0.2">
      <c r="FU29734" s="105">
        <v>29733</v>
      </c>
    </row>
    <row r="29735" spans="177:177" hidden="1" x14ac:dyDescent="0.2">
      <c r="FU29735" s="105">
        <v>29734</v>
      </c>
    </row>
    <row r="29736" spans="177:177" hidden="1" x14ac:dyDescent="0.2">
      <c r="FU29736" s="105">
        <v>29735</v>
      </c>
    </row>
    <row r="29737" spans="177:177" hidden="1" x14ac:dyDescent="0.2">
      <c r="FU29737" s="105">
        <v>29736</v>
      </c>
    </row>
    <row r="29738" spans="177:177" hidden="1" x14ac:dyDescent="0.2">
      <c r="FU29738" s="105">
        <v>29737</v>
      </c>
    </row>
    <row r="29739" spans="177:177" hidden="1" x14ac:dyDescent="0.2">
      <c r="FU29739" s="105">
        <v>29738</v>
      </c>
    </row>
    <row r="29740" spans="177:177" hidden="1" x14ac:dyDescent="0.2">
      <c r="FU29740" s="105">
        <v>29739</v>
      </c>
    </row>
    <row r="29741" spans="177:177" hidden="1" x14ac:dyDescent="0.2">
      <c r="FU29741" s="105">
        <v>29740</v>
      </c>
    </row>
    <row r="29742" spans="177:177" hidden="1" x14ac:dyDescent="0.2">
      <c r="FU29742" s="105">
        <v>29741</v>
      </c>
    </row>
    <row r="29743" spans="177:177" hidden="1" x14ac:dyDescent="0.2">
      <c r="FU29743" s="105">
        <v>29742</v>
      </c>
    </row>
    <row r="29744" spans="177:177" hidden="1" x14ac:dyDescent="0.2">
      <c r="FU29744" s="105">
        <v>29743</v>
      </c>
    </row>
    <row r="29745" spans="177:177" hidden="1" x14ac:dyDescent="0.2">
      <c r="FU29745" s="105">
        <v>29744</v>
      </c>
    </row>
    <row r="29746" spans="177:177" hidden="1" x14ac:dyDescent="0.2">
      <c r="FU29746" s="105">
        <v>29745</v>
      </c>
    </row>
    <row r="29747" spans="177:177" hidden="1" x14ac:dyDescent="0.2">
      <c r="FU29747" s="105">
        <v>29746</v>
      </c>
    </row>
    <row r="29748" spans="177:177" hidden="1" x14ac:dyDescent="0.2">
      <c r="FU29748" s="105">
        <v>29747</v>
      </c>
    </row>
    <row r="29749" spans="177:177" hidden="1" x14ac:dyDescent="0.2">
      <c r="FU29749" s="105">
        <v>29748</v>
      </c>
    </row>
    <row r="29750" spans="177:177" hidden="1" x14ac:dyDescent="0.2">
      <c r="FU29750" s="105">
        <v>29749</v>
      </c>
    </row>
    <row r="29751" spans="177:177" hidden="1" x14ac:dyDescent="0.2">
      <c r="FU29751" s="105">
        <v>29750</v>
      </c>
    </row>
    <row r="29752" spans="177:177" hidden="1" x14ac:dyDescent="0.2">
      <c r="FU29752" s="105">
        <v>29751</v>
      </c>
    </row>
    <row r="29753" spans="177:177" hidden="1" x14ac:dyDescent="0.2">
      <c r="FU29753" s="105">
        <v>29752</v>
      </c>
    </row>
    <row r="29754" spans="177:177" hidden="1" x14ac:dyDescent="0.2">
      <c r="FU29754" s="105">
        <v>29753</v>
      </c>
    </row>
    <row r="29755" spans="177:177" hidden="1" x14ac:dyDescent="0.2">
      <c r="FU29755" s="105">
        <v>29754</v>
      </c>
    </row>
    <row r="29756" spans="177:177" hidden="1" x14ac:dyDescent="0.2">
      <c r="FU29756" s="105">
        <v>29755</v>
      </c>
    </row>
    <row r="29757" spans="177:177" hidden="1" x14ac:dyDescent="0.2">
      <c r="FU29757" s="105">
        <v>29756</v>
      </c>
    </row>
    <row r="29758" spans="177:177" hidden="1" x14ac:dyDescent="0.2">
      <c r="FU29758" s="105">
        <v>29757</v>
      </c>
    </row>
    <row r="29759" spans="177:177" hidden="1" x14ac:dyDescent="0.2">
      <c r="FU29759" s="105">
        <v>29758</v>
      </c>
    </row>
    <row r="29760" spans="177:177" hidden="1" x14ac:dyDescent="0.2">
      <c r="FU29760" s="105">
        <v>29759</v>
      </c>
    </row>
    <row r="29761" spans="177:177" hidden="1" x14ac:dyDescent="0.2">
      <c r="FU29761" s="105">
        <v>29760</v>
      </c>
    </row>
    <row r="29762" spans="177:177" hidden="1" x14ac:dyDescent="0.2">
      <c r="FU29762" s="105">
        <v>29761</v>
      </c>
    </row>
    <row r="29763" spans="177:177" hidden="1" x14ac:dyDescent="0.2">
      <c r="FU29763" s="105">
        <v>29762</v>
      </c>
    </row>
    <row r="29764" spans="177:177" hidden="1" x14ac:dyDescent="0.2">
      <c r="FU29764" s="105">
        <v>29763</v>
      </c>
    </row>
    <row r="29765" spans="177:177" hidden="1" x14ac:dyDescent="0.2">
      <c r="FU29765" s="105">
        <v>29764</v>
      </c>
    </row>
    <row r="29766" spans="177:177" hidden="1" x14ac:dyDescent="0.2">
      <c r="FU29766" s="105">
        <v>29765</v>
      </c>
    </row>
    <row r="29767" spans="177:177" hidden="1" x14ac:dyDescent="0.2">
      <c r="FU29767" s="105">
        <v>29766</v>
      </c>
    </row>
    <row r="29768" spans="177:177" hidden="1" x14ac:dyDescent="0.2">
      <c r="FU29768" s="105">
        <v>29767</v>
      </c>
    </row>
    <row r="29769" spans="177:177" hidden="1" x14ac:dyDescent="0.2">
      <c r="FU29769" s="105">
        <v>29768</v>
      </c>
    </row>
    <row r="29770" spans="177:177" hidden="1" x14ac:dyDescent="0.2">
      <c r="FU29770" s="105">
        <v>29769</v>
      </c>
    </row>
    <row r="29771" spans="177:177" hidden="1" x14ac:dyDescent="0.2">
      <c r="FU29771" s="105">
        <v>29770</v>
      </c>
    </row>
    <row r="29772" spans="177:177" hidden="1" x14ac:dyDescent="0.2">
      <c r="FU29772" s="105">
        <v>29771</v>
      </c>
    </row>
    <row r="29773" spans="177:177" hidden="1" x14ac:dyDescent="0.2">
      <c r="FU29773" s="105">
        <v>29772</v>
      </c>
    </row>
    <row r="29774" spans="177:177" hidden="1" x14ac:dyDescent="0.2">
      <c r="FU29774" s="105">
        <v>29773</v>
      </c>
    </row>
    <row r="29775" spans="177:177" hidden="1" x14ac:dyDescent="0.2">
      <c r="FU29775" s="105">
        <v>29774</v>
      </c>
    </row>
    <row r="29776" spans="177:177" hidden="1" x14ac:dyDescent="0.2">
      <c r="FU29776" s="105">
        <v>29775</v>
      </c>
    </row>
    <row r="29777" spans="177:177" hidden="1" x14ac:dyDescent="0.2">
      <c r="FU29777" s="105">
        <v>29776</v>
      </c>
    </row>
    <row r="29778" spans="177:177" hidden="1" x14ac:dyDescent="0.2">
      <c r="FU29778" s="105">
        <v>29777</v>
      </c>
    </row>
    <row r="29779" spans="177:177" hidden="1" x14ac:dyDescent="0.2">
      <c r="FU29779" s="105">
        <v>29778</v>
      </c>
    </row>
    <row r="29780" spans="177:177" hidden="1" x14ac:dyDescent="0.2">
      <c r="FU29780" s="105">
        <v>29779</v>
      </c>
    </row>
    <row r="29781" spans="177:177" hidden="1" x14ac:dyDescent="0.2">
      <c r="FU29781" s="105">
        <v>29780</v>
      </c>
    </row>
    <row r="29782" spans="177:177" hidden="1" x14ac:dyDescent="0.2">
      <c r="FU29782" s="105">
        <v>29781</v>
      </c>
    </row>
    <row r="29783" spans="177:177" hidden="1" x14ac:dyDescent="0.2">
      <c r="FU29783" s="105">
        <v>29782</v>
      </c>
    </row>
    <row r="29784" spans="177:177" hidden="1" x14ac:dyDescent="0.2">
      <c r="FU29784" s="105">
        <v>29783</v>
      </c>
    </row>
    <row r="29785" spans="177:177" hidden="1" x14ac:dyDescent="0.2">
      <c r="FU29785" s="105">
        <v>29784</v>
      </c>
    </row>
    <row r="29786" spans="177:177" hidden="1" x14ac:dyDescent="0.2">
      <c r="FU29786" s="105">
        <v>29785</v>
      </c>
    </row>
    <row r="29787" spans="177:177" hidden="1" x14ac:dyDescent="0.2">
      <c r="FU29787" s="105">
        <v>29786</v>
      </c>
    </row>
    <row r="29788" spans="177:177" hidden="1" x14ac:dyDescent="0.2">
      <c r="FU29788" s="105">
        <v>29787</v>
      </c>
    </row>
    <row r="29789" spans="177:177" hidden="1" x14ac:dyDescent="0.2">
      <c r="FU29789" s="105">
        <v>29788</v>
      </c>
    </row>
    <row r="29790" spans="177:177" hidden="1" x14ac:dyDescent="0.2">
      <c r="FU29790" s="105">
        <v>29789</v>
      </c>
    </row>
    <row r="29791" spans="177:177" hidden="1" x14ac:dyDescent="0.2">
      <c r="FU29791" s="105">
        <v>29790</v>
      </c>
    </row>
    <row r="29792" spans="177:177" hidden="1" x14ac:dyDescent="0.2">
      <c r="FU29792" s="105">
        <v>29791</v>
      </c>
    </row>
    <row r="29793" spans="177:177" hidden="1" x14ac:dyDescent="0.2">
      <c r="FU29793" s="105">
        <v>29792</v>
      </c>
    </row>
    <row r="29794" spans="177:177" hidden="1" x14ac:dyDescent="0.2">
      <c r="FU29794" s="105">
        <v>29793</v>
      </c>
    </row>
    <row r="29795" spans="177:177" hidden="1" x14ac:dyDescent="0.2">
      <c r="FU29795" s="105">
        <v>29794</v>
      </c>
    </row>
    <row r="29796" spans="177:177" hidden="1" x14ac:dyDescent="0.2">
      <c r="FU29796" s="105">
        <v>29795</v>
      </c>
    </row>
    <row r="29797" spans="177:177" hidden="1" x14ac:dyDescent="0.2">
      <c r="FU29797" s="105">
        <v>29796</v>
      </c>
    </row>
    <row r="29798" spans="177:177" hidden="1" x14ac:dyDescent="0.2">
      <c r="FU29798" s="105">
        <v>29797</v>
      </c>
    </row>
    <row r="29799" spans="177:177" hidden="1" x14ac:dyDescent="0.2">
      <c r="FU29799" s="105">
        <v>29798</v>
      </c>
    </row>
    <row r="29800" spans="177:177" hidden="1" x14ac:dyDescent="0.2">
      <c r="FU29800" s="105">
        <v>29799</v>
      </c>
    </row>
    <row r="29801" spans="177:177" hidden="1" x14ac:dyDescent="0.2">
      <c r="FU29801" s="105">
        <v>29800</v>
      </c>
    </row>
    <row r="29802" spans="177:177" hidden="1" x14ac:dyDescent="0.2">
      <c r="FU29802" s="105">
        <v>29801</v>
      </c>
    </row>
    <row r="29803" spans="177:177" hidden="1" x14ac:dyDescent="0.2">
      <c r="FU29803" s="105">
        <v>29802</v>
      </c>
    </row>
    <row r="29804" spans="177:177" hidden="1" x14ac:dyDescent="0.2">
      <c r="FU29804" s="105">
        <v>29803</v>
      </c>
    </row>
    <row r="29805" spans="177:177" hidden="1" x14ac:dyDescent="0.2">
      <c r="FU29805" s="105">
        <v>29804</v>
      </c>
    </row>
    <row r="29806" spans="177:177" hidden="1" x14ac:dyDescent="0.2">
      <c r="FU29806" s="105">
        <v>29805</v>
      </c>
    </row>
    <row r="29807" spans="177:177" hidden="1" x14ac:dyDescent="0.2">
      <c r="FU29807" s="105">
        <v>29806</v>
      </c>
    </row>
    <row r="29808" spans="177:177" hidden="1" x14ac:dyDescent="0.2">
      <c r="FU29808" s="105">
        <v>29807</v>
      </c>
    </row>
    <row r="29809" spans="177:177" hidden="1" x14ac:dyDescent="0.2">
      <c r="FU29809" s="105">
        <v>29808</v>
      </c>
    </row>
    <row r="29810" spans="177:177" hidden="1" x14ac:dyDescent="0.2">
      <c r="FU29810" s="105">
        <v>29809</v>
      </c>
    </row>
    <row r="29811" spans="177:177" hidden="1" x14ac:dyDescent="0.2">
      <c r="FU29811" s="105">
        <v>29810</v>
      </c>
    </row>
    <row r="29812" spans="177:177" hidden="1" x14ac:dyDescent="0.2">
      <c r="FU29812" s="105">
        <v>29811</v>
      </c>
    </row>
    <row r="29813" spans="177:177" hidden="1" x14ac:dyDescent="0.2">
      <c r="FU29813" s="105">
        <v>29812</v>
      </c>
    </row>
    <row r="29814" spans="177:177" hidden="1" x14ac:dyDescent="0.2">
      <c r="FU29814" s="105">
        <v>29813</v>
      </c>
    </row>
    <row r="29815" spans="177:177" hidden="1" x14ac:dyDescent="0.2">
      <c r="FU29815" s="105">
        <v>29814</v>
      </c>
    </row>
    <row r="29816" spans="177:177" hidden="1" x14ac:dyDescent="0.2">
      <c r="FU29816" s="105">
        <v>29815</v>
      </c>
    </row>
    <row r="29817" spans="177:177" hidden="1" x14ac:dyDescent="0.2">
      <c r="FU29817" s="105">
        <v>29816</v>
      </c>
    </row>
    <row r="29818" spans="177:177" hidden="1" x14ac:dyDescent="0.2">
      <c r="FU29818" s="105">
        <v>29817</v>
      </c>
    </row>
    <row r="29819" spans="177:177" hidden="1" x14ac:dyDescent="0.2">
      <c r="FU29819" s="105">
        <v>29818</v>
      </c>
    </row>
    <row r="29820" spans="177:177" hidden="1" x14ac:dyDescent="0.2">
      <c r="FU29820" s="105">
        <v>29819</v>
      </c>
    </row>
    <row r="29821" spans="177:177" hidden="1" x14ac:dyDescent="0.2">
      <c r="FU29821" s="105">
        <v>29820</v>
      </c>
    </row>
    <row r="29822" spans="177:177" hidden="1" x14ac:dyDescent="0.2">
      <c r="FU29822" s="105">
        <v>29821</v>
      </c>
    </row>
    <row r="29823" spans="177:177" hidden="1" x14ac:dyDescent="0.2">
      <c r="FU29823" s="105">
        <v>29822</v>
      </c>
    </row>
    <row r="29824" spans="177:177" hidden="1" x14ac:dyDescent="0.2">
      <c r="FU29824" s="105">
        <v>29823</v>
      </c>
    </row>
    <row r="29825" spans="177:177" hidden="1" x14ac:dyDescent="0.2">
      <c r="FU29825" s="105">
        <v>29824</v>
      </c>
    </row>
    <row r="29826" spans="177:177" hidden="1" x14ac:dyDescent="0.2">
      <c r="FU29826" s="105">
        <v>29825</v>
      </c>
    </row>
    <row r="29827" spans="177:177" hidden="1" x14ac:dyDescent="0.2">
      <c r="FU29827" s="105">
        <v>29826</v>
      </c>
    </row>
    <row r="29828" spans="177:177" hidden="1" x14ac:dyDescent="0.2">
      <c r="FU29828" s="105">
        <v>29827</v>
      </c>
    </row>
    <row r="29829" spans="177:177" hidden="1" x14ac:dyDescent="0.2">
      <c r="FU29829" s="105">
        <v>29828</v>
      </c>
    </row>
    <row r="29830" spans="177:177" hidden="1" x14ac:dyDescent="0.2">
      <c r="FU29830" s="105">
        <v>29829</v>
      </c>
    </row>
    <row r="29831" spans="177:177" hidden="1" x14ac:dyDescent="0.2">
      <c r="FU29831" s="105">
        <v>29830</v>
      </c>
    </row>
    <row r="29832" spans="177:177" hidden="1" x14ac:dyDescent="0.2">
      <c r="FU29832" s="105">
        <v>29831</v>
      </c>
    </row>
    <row r="29833" spans="177:177" hidden="1" x14ac:dyDescent="0.2">
      <c r="FU29833" s="105">
        <v>29832</v>
      </c>
    </row>
    <row r="29834" spans="177:177" hidden="1" x14ac:dyDescent="0.2">
      <c r="FU29834" s="105">
        <v>29833</v>
      </c>
    </row>
    <row r="29835" spans="177:177" hidden="1" x14ac:dyDescent="0.2">
      <c r="FU29835" s="105">
        <v>29834</v>
      </c>
    </row>
    <row r="29836" spans="177:177" hidden="1" x14ac:dyDescent="0.2">
      <c r="FU29836" s="105">
        <v>29835</v>
      </c>
    </row>
    <row r="29837" spans="177:177" hidden="1" x14ac:dyDescent="0.2">
      <c r="FU29837" s="105">
        <v>29836</v>
      </c>
    </row>
    <row r="29838" spans="177:177" hidden="1" x14ac:dyDescent="0.2">
      <c r="FU29838" s="105">
        <v>29837</v>
      </c>
    </row>
    <row r="29839" spans="177:177" hidden="1" x14ac:dyDescent="0.2">
      <c r="FU29839" s="105">
        <v>29838</v>
      </c>
    </row>
    <row r="29840" spans="177:177" hidden="1" x14ac:dyDescent="0.2">
      <c r="FU29840" s="105">
        <v>29839</v>
      </c>
    </row>
    <row r="29841" spans="177:177" hidden="1" x14ac:dyDescent="0.2">
      <c r="FU29841" s="105">
        <v>29840</v>
      </c>
    </row>
    <row r="29842" spans="177:177" hidden="1" x14ac:dyDescent="0.2">
      <c r="FU29842" s="105">
        <v>29841</v>
      </c>
    </row>
    <row r="29843" spans="177:177" hidden="1" x14ac:dyDescent="0.2">
      <c r="FU29843" s="105">
        <v>29842</v>
      </c>
    </row>
    <row r="29844" spans="177:177" hidden="1" x14ac:dyDescent="0.2">
      <c r="FU29844" s="105">
        <v>29843</v>
      </c>
    </row>
    <row r="29845" spans="177:177" hidden="1" x14ac:dyDescent="0.2">
      <c r="FU29845" s="105">
        <v>29844</v>
      </c>
    </row>
    <row r="29846" spans="177:177" hidden="1" x14ac:dyDescent="0.2">
      <c r="FU29846" s="105">
        <v>29845</v>
      </c>
    </row>
    <row r="29847" spans="177:177" hidden="1" x14ac:dyDescent="0.2">
      <c r="FU29847" s="105">
        <v>29846</v>
      </c>
    </row>
    <row r="29848" spans="177:177" hidden="1" x14ac:dyDescent="0.2">
      <c r="FU29848" s="105">
        <v>29847</v>
      </c>
    </row>
    <row r="29849" spans="177:177" hidden="1" x14ac:dyDescent="0.2">
      <c r="FU29849" s="105">
        <v>29848</v>
      </c>
    </row>
    <row r="29850" spans="177:177" hidden="1" x14ac:dyDescent="0.2">
      <c r="FU29850" s="105">
        <v>29849</v>
      </c>
    </row>
    <row r="29851" spans="177:177" hidden="1" x14ac:dyDescent="0.2">
      <c r="FU29851" s="105">
        <v>29850</v>
      </c>
    </row>
    <row r="29852" spans="177:177" hidden="1" x14ac:dyDescent="0.2">
      <c r="FU29852" s="105">
        <v>29851</v>
      </c>
    </row>
    <row r="29853" spans="177:177" hidden="1" x14ac:dyDescent="0.2">
      <c r="FU29853" s="105">
        <v>29852</v>
      </c>
    </row>
    <row r="29854" spans="177:177" hidden="1" x14ac:dyDescent="0.2">
      <c r="FU29854" s="105">
        <v>29853</v>
      </c>
    </row>
    <row r="29855" spans="177:177" hidden="1" x14ac:dyDescent="0.2">
      <c r="FU29855" s="105">
        <v>29854</v>
      </c>
    </row>
    <row r="29856" spans="177:177" hidden="1" x14ac:dyDescent="0.2">
      <c r="FU29856" s="105">
        <v>29855</v>
      </c>
    </row>
    <row r="29857" spans="177:177" hidden="1" x14ac:dyDescent="0.2">
      <c r="FU29857" s="105">
        <v>29856</v>
      </c>
    </row>
    <row r="29858" spans="177:177" hidden="1" x14ac:dyDescent="0.2">
      <c r="FU29858" s="105">
        <v>29857</v>
      </c>
    </row>
    <row r="29859" spans="177:177" hidden="1" x14ac:dyDescent="0.2">
      <c r="FU29859" s="105">
        <v>29858</v>
      </c>
    </row>
    <row r="29860" spans="177:177" hidden="1" x14ac:dyDescent="0.2">
      <c r="FU29860" s="105">
        <v>29859</v>
      </c>
    </row>
    <row r="29861" spans="177:177" hidden="1" x14ac:dyDescent="0.2">
      <c r="FU29861" s="105">
        <v>29860</v>
      </c>
    </row>
    <row r="29862" spans="177:177" hidden="1" x14ac:dyDescent="0.2">
      <c r="FU29862" s="105">
        <v>29861</v>
      </c>
    </row>
    <row r="29863" spans="177:177" hidden="1" x14ac:dyDescent="0.2">
      <c r="FU29863" s="105">
        <v>29862</v>
      </c>
    </row>
    <row r="29864" spans="177:177" hidden="1" x14ac:dyDescent="0.2">
      <c r="FU29864" s="105">
        <v>29863</v>
      </c>
    </row>
    <row r="29865" spans="177:177" hidden="1" x14ac:dyDescent="0.2">
      <c r="FU29865" s="105">
        <v>29864</v>
      </c>
    </row>
    <row r="29866" spans="177:177" hidden="1" x14ac:dyDescent="0.2">
      <c r="FU29866" s="105">
        <v>29865</v>
      </c>
    </row>
    <row r="29867" spans="177:177" hidden="1" x14ac:dyDescent="0.2">
      <c r="FU29867" s="105">
        <v>29866</v>
      </c>
    </row>
    <row r="29868" spans="177:177" hidden="1" x14ac:dyDescent="0.2">
      <c r="FU29868" s="105">
        <v>29867</v>
      </c>
    </row>
    <row r="29869" spans="177:177" hidden="1" x14ac:dyDescent="0.2">
      <c r="FU29869" s="105">
        <v>29868</v>
      </c>
    </row>
    <row r="29870" spans="177:177" hidden="1" x14ac:dyDescent="0.2">
      <c r="FU29870" s="105">
        <v>29869</v>
      </c>
    </row>
    <row r="29871" spans="177:177" hidden="1" x14ac:dyDescent="0.2">
      <c r="FU29871" s="105">
        <v>29870</v>
      </c>
    </row>
    <row r="29872" spans="177:177" hidden="1" x14ac:dyDescent="0.2">
      <c r="FU29872" s="105">
        <v>29871</v>
      </c>
    </row>
    <row r="29873" spans="177:177" hidden="1" x14ac:dyDescent="0.2">
      <c r="FU29873" s="105">
        <v>29872</v>
      </c>
    </row>
    <row r="29874" spans="177:177" hidden="1" x14ac:dyDescent="0.2">
      <c r="FU29874" s="105">
        <v>29873</v>
      </c>
    </row>
    <row r="29875" spans="177:177" hidden="1" x14ac:dyDescent="0.2">
      <c r="FU29875" s="105">
        <v>29874</v>
      </c>
    </row>
    <row r="29876" spans="177:177" hidden="1" x14ac:dyDescent="0.2">
      <c r="FU29876" s="105">
        <v>29875</v>
      </c>
    </row>
    <row r="29877" spans="177:177" hidden="1" x14ac:dyDescent="0.2">
      <c r="FU29877" s="105">
        <v>29876</v>
      </c>
    </row>
    <row r="29878" spans="177:177" hidden="1" x14ac:dyDescent="0.2">
      <c r="FU29878" s="105">
        <v>29877</v>
      </c>
    </row>
    <row r="29879" spans="177:177" hidden="1" x14ac:dyDescent="0.2">
      <c r="FU29879" s="105">
        <v>29878</v>
      </c>
    </row>
    <row r="29880" spans="177:177" hidden="1" x14ac:dyDescent="0.2">
      <c r="FU29880" s="105">
        <v>29879</v>
      </c>
    </row>
    <row r="29881" spans="177:177" hidden="1" x14ac:dyDescent="0.2">
      <c r="FU29881" s="105">
        <v>29880</v>
      </c>
    </row>
    <row r="29882" spans="177:177" hidden="1" x14ac:dyDescent="0.2">
      <c r="FU29882" s="105">
        <v>29881</v>
      </c>
    </row>
    <row r="29883" spans="177:177" hidden="1" x14ac:dyDescent="0.2">
      <c r="FU29883" s="105">
        <v>29882</v>
      </c>
    </row>
    <row r="29884" spans="177:177" hidden="1" x14ac:dyDescent="0.2">
      <c r="FU29884" s="105">
        <v>29883</v>
      </c>
    </row>
    <row r="29885" spans="177:177" hidden="1" x14ac:dyDescent="0.2">
      <c r="FU29885" s="105">
        <v>29884</v>
      </c>
    </row>
    <row r="29886" spans="177:177" hidden="1" x14ac:dyDescent="0.2">
      <c r="FU29886" s="105">
        <v>29885</v>
      </c>
    </row>
    <row r="29887" spans="177:177" hidden="1" x14ac:dyDescent="0.2">
      <c r="FU29887" s="105">
        <v>29886</v>
      </c>
    </row>
    <row r="29888" spans="177:177" hidden="1" x14ac:dyDescent="0.2">
      <c r="FU29888" s="105">
        <v>29887</v>
      </c>
    </row>
    <row r="29889" spans="177:177" hidden="1" x14ac:dyDescent="0.2">
      <c r="FU29889" s="105">
        <v>29888</v>
      </c>
    </row>
    <row r="29890" spans="177:177" hidden="1" x14ac:dyDescent="0.2">
      <c r="FU29890" s="105">
        <v>29889</v>
      </c>
    </row>
    <row r="29891" spans="177:177" hidden="1" x14ac:dyDescent="0.2">
      <c r="FU29891" s="105">
        <v>29890</v>
      </c>
    </row>
    <row r="29892" spans="177:177" hidden="1" x14ac:dyDescent="0.2">
      <c r="FU29892" s="105">
        <v>29891</v>
      </c>
    </row>
    <row r="29893" spans="177:177" hidden="1" x14ac:dyDescent="0.2">
      <c r="FU29893" s="105">
        <v>29892</v>
      </c>
    </row>
    <row r="29894" spans="177:177" hidden="1" x14ac:dyDescent="0.2">
      <c r="FU29894" s="105">
        <v>29893</v>
      </c>
    </row>
    <row r="29895" spans="177:177" hidden="1" x14ac:dyDescent="0.2">
      <c r="FU29895" s="105">
        <v>29894</v>
      </c>
    </row>
    <row r="29896" spans="177:177" hidden="1" x14ac:dyDescent="0.2">
      <c r="FU29896" s="105">
        <v>29895</v>
      </c>
    </row>
    <row r="29897" spans="177:177" hidden="1" x14ac:dyDescent="0.2">
      <c r="FU29897" s="105">
        <v>29896</v>
      </c>
    </row>
    <row r="29898" spans="177:177" hidden="1" x14ac:dyDescent="0.2">
      <c r="FU29898" s="105">
        <v>29897</v>
      </c>
    </row>
    <row r="29899" spans="177:177" hidden="1" x14ac:dyDescent="0.2">
      <c r="FU29899" s="105">
        <v>29898</v>
      </c>
    </row>
    <row r="29900" spans="177:177" hidden="1" x14ac:dyDescent="0.2">
      <c r="FU29900" s="105">
        <v>29899</v>
      </c>
    </row>
    <row r="29901" spans="177:177" hidden="1" x14ac:dyDescent="0.2">
      <c r="FU29901" s="105">
        <v>29900</v>
      </c>
    </row>
    <row r="29902" spans="177:177" hidden="1" x14ac:dyDescent="0.2">
      <c r="FU29902" s="105">
        <v>29901</v>
      </c>
    </row>
    <row r="29903" spans="177:177" hidden="1" x14ac:dyDescent="0.2">
      <c r="FU29903" s="105">
        <v>29902</v>
      </c>
    </row>
    <row r="29904" spans="177:177" hidden="1" x14ac:dyDescent="0.2">
      <c r="FU29904" s="105">
        <v>29903</v>
      </c>
    </row>
    <row r="29905" spans="177:177" hidden="1" x14ac:dyDescent="0.2">
      <c r="FU29905" s="105">
        <v>29904</v>
      </c>
    </row>
    <row r="29906" spans="177:177" hidden="1" x14ac:dyDescent="0.2">
      <c r="FU29906" s="105">
        <v>29905</v>
      </c>
    </row>
    <row r="29907" spans="177:177" hidden="1" x14ac:dyDescent="0.2">
      <c r="FU29907" s="105">
        <v>29906</v>
      </c>
    </row>
    <row r="29908" spans="177:177" hidden="1" x14ac:dyDescent="0.2">
      <c r="FU29908" s="105">
        <v>29907</v>
      </c>
    </row>
    <row r="29909" spans="177:177" hidden="1" x14ac:dyDescent="0.2">
      <c r="FU29909" s="105">
        <v>29908</v>
      </c>
    </row>
    <row r="29910" spans="177:177" hidden="1" x14ac:dyDescent="0.2">
      <c r="FU29910" s="105">
        <v>29909</v>
      </c>
    </row>
    <row r="29911" spans="177:177" hidden="1" x14ac:dyDescent="0.2">
      <c r="FU29911" s="105">
        <v>29910</v>
      </c>
    </row>
    <row r="29912" spans="177:177" hidden="1" x14ac:dyDescent="0.2">
      <c r="FU29912" s="105">
        <v>29911</v>
      </c>
    </row>
    <row r="29913" spans="177:177" hidden="1" x14ac:dyDescent="0.2">
      <c r="FU29913" s="105">
        <v>29912</v>
      </c>
    </row>
    <row r="29914" spans="177:177" hidden="1" x14ac:dyDescent="0.2">
      <c r="FU29914" s="105">
        <v>29913</v>
      </c>
    </row>
    <row r="29915" spans="177:177" hidden="1" x14ac:dyDescent="0.2">
      <c r="FU29915" s="105">
        <v>29914</v>
      </c>
    </row>
    <row r="29916" spans="177:177" hidden="1" x14ac:dyDescent="0.2">
      <c r="FU29916" s="105">
        <v>29915</v>
      </c>
    </row>
    <row r="29917" spans="177:177" hidden="1" x14ac:dyDescent="0.2">
      <c r="FU29917" s="105">
        <v>29916</v>
      </c>
    </row>
    <row r="29918" spans="177:177" hidden="1" x14ac:dyDescent="0.2">
      <c r="FU29918" s="105">
        <v>29917</v>
      </c>
    </row>
    <row r="29919" spans="177:177" hidden="1" x14ac:dyDescent="0.2">
      <c r="FU29919" s="105">
        <v>29918</v>
      </c>
    </row>
    <row r="29920" spans="177:177" hidden="1" x14ac:dyDescent="0.2">
      <c r="FU29920" s="105">
        <v>29919</v>
      </c>
    </row>
    <row r="29921" spans="177:177" hidden="1" x14ac:dyDescent="0.2">
      <c r="FU29921" s="105">
        <v>29920</v>
      </c>
    </row>
    <row r="29922" spans="177:177" hidden="1" x14ac:dyDescent="0.2">
      <c r="FU29922" s="105">
        <v>29921</v>
      </c>
    </row>
    <row r="29923" spans="177:177" hidden="1" x14ac:dyDescent="0.2">
      <c r="FU29923" s="105">
        <v>29922</v>
      </c>
    </row>
    <row r="29924" spans="177:177" hidden="1" x14ac:dyDescent="0.2">
      <c r="FU29924" s="105">
        <v>29923</v>
      </c>
    </row>
    <row r="29925" spans="177:177" hidden="1" x14ac:dyDescent="0.2">
      <c r="FU29925" s="105">
        <v>29924</v>
      </c>
    </row>
    <row r="29926" spans="177:177" hidden="1" x14ac:dyDescent="0.2">
      <c r="FU29926" s="105">
        <v>29925</v>
      </c>
    </row>
    <row r="29927" spans="177:177" hidden="1" x14ac:dyDescent="0.2">
      <c r="FU29927" s="105">
        <v>29926</v>
      </c>
    </row>
    <row r="29928" spans="177:177" hidden="1" x14ac:dyDescent="0.2">
      <c r="FU29928" s="105">
        <v>29927</v>
      </c>
    </row>
    <row r="29929" spans="177:177" hidden="1" x14ac:dyDescent="0.2">
      <c r="FU29929" s="105">
        <v>29928</v>
      </c>
    </row>
    <row r="29930" spans="177:177" hidden="1" x14ac:dyDescent="0.2">
      <c r="FU29930" s="105">
        <v>29929</v>
      </c>
    </row>
    <row r="29931" spans="177:177" hidden="1" x14ac:dyDescent="0.2">
      <c r="FU29931" s="105">
        <v>29930</v>
      </c>
    </row>
    <row r="29932" spans="177:177" hidden="1" x14ac:dyDescent="0.2">
      <c r="FU29932" s="105">
        <v>29931</v>
      </c>
    </row>
    <row r="29933" spans="177:177" hidden="1" x14ac:dyDescent="0.2">
      <c r="FU29933" s="105">
        <v>29932</v>
      </c>
    </row>
    <row r="29934" spans="177:177" hidden="1" x14ac:dyDescent="0.2">
      <c r="FU29934" s="105">
        <v>29933</v>
      </c>
    </row>
    <row r="29935" spans="177:177" hidden="1" x14ac:dyDescent="0.2">
      <c r="FU29935" s="105">
        <v>29934</v>
      </c>
    </row>
    <row r="29936" spans="177:177" hidden="1" x14ac:dyDescent="0.2">
      <c r="FU29936" s="105">
        <v>29935</v>
      </c>
    </row>
    <row r="29937" spans="177:177" hidden="1" x14ac:dyDescent="0.2">
      <c r="FU29937" s="105">
        <v>29936</v>
      </c>
    </row>
    <row r="29938" spans="177:177" hidden="1" x14ac:dyDescent="0.2">
      <c r="FU29938" s="105">
        <v>29937</v>
      </c>
    </row>
    <row r="29939" spans="177:177" hidden="1" x14ac:dyDescent="0.2">
      <c r="FU29939" s="105">
        <v>29938</v>
      </c>
    </row>
    <row r="29940" spans="177:177" hidden="1" x14ac:dyDescent="0.2">
      <c r="FU29940" s="105">
        <v>29939</v>
      </c>
    </row>
    <row r="29941" spans="177:177" hidden="1" x14ac:dyDescent="0.2">
      <c r="FU29941" s="105">
        <v>29940</v>
      </c>
    </row>
    <row r="29942" spans="177:177" hidden="1" x14ac:dyDescent="0.2">
      <c r="FU29942" s="105">
        <v>29941</v>
      </c>
    </row>
    <row r="29943" spans="177:177" hidden="1" x14ac:dyDescent="0.2">
      <c r="FU29943" s="105">
        <v>29942</v>
      </c>
    </row>
    <row r="29944" spans="177:177" hidden="1" x14ac:dyDescent="0.2">
      <c r="FU29944" s="105">
        <v>29943</v>
      </c>
    </row>
    <row r="29945" spans="177:177" hidden="1" x14ac:dyDescent="0.2">
      <c r="FU29945" s="105">
        <v>29944</v>
      </c>
    </row>
    <row r="29946" spans="177:177" hidden="1" x14ac:dyDescent="0.2">
      <c r="FU29946" s="105">
        <v>29945</v>
      </c>
    </row>
    <row r="29947" spans="177:177" hidden="1" x14ac:dyDescent="0.2">
      <c r="FU29947" s="105">
        <v>29946</v>
      </c>
    </row>
    <row r="29948" spans="177:177" hidden="1" x14ac:dyDescent="0.2">
      <c r="FU29948" s="105">
        <v>29947</v>
      </c>
    </row>
    <row r="29949" spans="177:177" hidden="1" x14ac:dyDescent="0.2">
      <c r="FU29949" s="105">
        <v>29948</v>
      </c>
    </row>
    <row r="29950" spans="177:177" hidden="1" x14ac:dyDescent="0.2">
      <c r="FU29950" s="105">
        <v>29949</v>
      </c>
    </row>
    <row r="29951" spans="177:177" hidden="1" x14ac:dyDescent="0.2">
      <c r="FU29951" s="105">
        <v>29950</v>
      </c>
    </row>
    <row r="29952" spans="177:177" hidden="1" x14ac:dyDescent="0.2">
      <c r="FU29952" s="105">
        <v>29951</v>
      </c>
    </row>
    <row r="29953" spans="177:177" hidden="1" x14ac:dyDescent="0.2">
      <c r="FU29953" s="105">
        <v>29952</v>
      </c>
    </row>
    <row r="29954" spans="177:177" hidden="1" x14ac:dyDescent="0.2">
      <c r="FU29954" s="105">
        <v>29953</v>
      </c>
    </row>
    <row r="29955" spans="177:177" hidden="1" x14ac:dyDescent="0.2">
      <c r="FU29955" s="105">
        <v>29954</v>
      </c>
    </row>
    <row r="29956" spans="177:177" hidden="1" x14ac:dyDescent="0.2">
      <c r="FU29956" s="105">
        <v>29955</v>
      </c>
    </row>
    <row r="29957" spans="177:177" hidden="1" x14ac:dyDescent="0.2">
      <c r="FU29957" s="105">
        <v>29956</v>
      </c>
    </row>
    <row r="29958" spans="177:177" hidden="1" x14ac:dyDescent="0.2">
      <c r="FU29958" s="105">
        <v>29957</v>
      </c>
    </row>
    <row r="29959" spans="177:177" hidden="1" x14ac:dyDescent="0.2">
      <c r="FU29959" s="105">
        <v>29958</v>
      </c>
    </row>
    <row r="29960" spans="177:177" hidden="1" x14ac:dyDescent="0.2">
      <c r="FU29960" s="105">
        <v>29959</v>
      </c>
    </row>
    <row r="29961" spans="177:177" hidden="1" x14ac:dyDescent="0.2">
      <c r="FU29961" s="105">
        <v>29960</v>
      </c>
    </row>
    <row r="29962" spans="177:177" hidden="1" x14ac:dyDescent="0.2">
      <c r="FU29962" s="105">
        <v>29961</v>
      </c>
    </row>
    <row r="29963" spans="177:177" hidden="1" x14ac:dyDescent="0.2">
      <c r="FU29963" s="105">
        <v>29962</v>
      </c>
    </row>
    <row r="29964" spans="177:177" hidden="1" x14ac:dyDescent="0.2">
      <c r="FU29964" s="105">
        <v>29963</v>
      </c>
    </row>
    <row r="29965" spans="177:177" hidden="1" x14ac:dyDescent="0.2">
      <c r="FU29965" s="105">
        <v>29964</v>
      </c>
    </row>
    <row r="29966" spans="177:177" hidden="1" x14ac:dyDescent="0.2">
      <c r="FU29966" s="105">
        <v>29965</v>
      </c>
    </row>
    <row r="29967" spans="177:177" hidden="1" x14ac:dyDescent="0.2">
      <c r="FU29967" s="105">
        <v>29966</v>
      </c>
    </row>
    <row r="29968" spans="177:177" hidden="1" x14ac:dyDescent="0.2">
      <c r="FU29968" s="105">
        <v>29967</v>
      </c>
    </row>
    <row r="29969" spans="177:177" hidden="1" x14ac:dyDescent="0.2">
      <c r="FU29969" s="105">
        <v>29968</v>
      </c>
    </row>
    <row r="29970" spans="177:177" hidden="1" x14ac:dyDescent="0.2">
      <c r="FU29970" s="105">
        <v>29969</v>
      </c>
    </row>
    <row r="29971" spans="177:177" hidden="1" x14ac:dyDescent="0.2">
      <c r="FU29971" s="105">
        <v>29970</v>
      </c>
    </row>
    <row r="29972" spans="177:177" hidden="1" x14ac:dyDescent="0.2">
      <c r="FU29972" s="105">
        <v>29971</v>
      </c>
    </row>
    <row r="29973" spans="177:177" hidden="1" x14ac:dyDescent="0.2">
      <c r="FU29973" s="105">
        <v>29972</v>
      </c>
    </row>
    <row r="29974" spans="177:177" hidden="1" x14ac:dyDescent="0.2">
      <c r="FU29974" s="105">
        <v>29973</v>
      </c>
    </row>
    <row r="29975" spans="177:177" hidden="1" x14ac:dyDescent="0.2">
      <c r="FU29975" s="105">
        <v>29974</v>
      </c>
    </row>
    <row r="29976" spans="177:177" hidden="1" x14ac:dyDescent="0.2">
      <c r="FU29976" s="105">
        <v>29975</v>
      </c>
    </row>
    <row r="29977" spans="177:177" hidden="1" x14ac:dyDescent="0.2">
      <c r="FU29977" s="105">
        <v>29976</v>
      </c>
    </row>
    <row r="29978" spans="177:177" hidden="1" x14ac:dyDescent="0.2">
      <c r="FU29978" s="105">
        <v>29977</v>
      </c>
    </row>
    <row r="29979" spans="177:177" hidden="1" x14ac:dyDescent="0.2">
      <c r="FU29979" s="105">
        <v>29978</v>
      </c>
    </row>
    <row r="29980" spans="177:177" hidden="1" x14ac:dyDescent="0.2">
      <c r="FU29980" s="105">
        <v>29979</v>
      </c>
    </row>
    <row r="29981" spans="177:177" hidden="1" x14ac:dyDescent="0.2">
      <c r="FU29981" s="105">
        <v>29980</v>
      </c>
    </row>
    <row r="29982" spans="177:177" hidden="1" x14ac:dyDescent="0.2">
      <c r="FU29982" s="105">
        <v>29981</v>
      </c>
    </row>
    <row r="29983" spans="177:177" hidden="1" x14ac:dyDescent="0.2">
      <c r="FU29983" s="105">
        <v>29982</v>
      </c>
    </row>
    <row r="29984" spans="177:177" hidden="1" x14ac:dyDescent="0.2">
      <c r="FU29984" s="105">
        <v>29983</v>
      </c>
    </row>
    <row r="29985" spans="177:177" hidden="1" x14ac:dyDescent="0.2">
      <c r="FU29985" s="105">
        <v>29984</v>
      </c>
    </row>
    <row r="29986" spans="177:177" hidden="1" x14ac:dyDescent="0.2">
      <c r="FU29986" s="105">
        <v>29985</v>
      </c>
    </row>
    <row r="29987" spans="177:177" hidden="1" x14ac:dyDescent="0.2">
      <c r="FU29987" s="105">
        <v>29986</v>
      </c>
    </row>
    <row r="29988" spans="177:177" hidden="1" x14ac:dyDescent="0.2">
      <c r="FU29988" s="105">
        <v>29987</v>
      </c>
    </row>
    <row r="29989" spans="177:177" hidden="1" x14ac:dyDescent="0.2">
      <c r="FU29989" s="105">
        <v>29988</v>
      </c>
    </row>
    <row r="29990" spans="177:177" hidden="1" x14ac:dyDescent="0.2">
      <c r="FU29990" s="105">
        <v>29989</v>
      </c>
    </row>
    <row r="29991" spans="177:177" hidden="1" x14ac:dyDescent="0.2">
      <c r="FU29991" s="105">
        <v>29990</v>
      </c>
    </row>
    <row r="29992" spans="177:177" hidden="1" x14ac:dyDescent="0.2">
      <c r="FU29992" s="105">
        <v>29991</v>
      </c>
    </row>
    <row r="29993" spans="177:177" hidden="1" x14ac:dyDescent="0.2">
      <c r="FU29993" s="105">
        <v>29992</v>
      </c>
    </row>
    <row r="29994" spans="177:177" hidden="1" x14ac:dyDescent="0.2">
      <c r="FU29994" s="105">
        <v>29993</v>
      </c>
    </row>
    <row r="29995" spans="177:177" hidden="1" x14ac:dyDescent="0.2">
      <c r="FU29995" s="105">
        <v>29994</v>
      </c>
    </row>
    <row r="29996" spans="177:177" hidden="1" x14ac:dyDescent="0.2">
      <c r="FU29996" s="105">
        <v>29995</v>
      </c>
    </row>
    <row r="29997" spans="177:177" hidden="1" x14ac:dyDescent="0.2">
      <c r="FU29997" s="105">
        <v>29996</v>
      </c>
    </row>
    <row r="29998" spans="177:177" hidden="1" x14ac:dyDescent="0.2">
      <c r="FU29998" s="105">
        <v>29997</v>
      </c>
    </row>
    <row r="29999" spans="177:177" hidden="1" x14ac:dyDescent="0.2">
      <c r="FU29999" s="105">
        <v>29998</v>
      </c>
    </row>
    <row r="30000" spans="177:177" hidden="1" x14ac:dyDescent="0.2">
      <c r="FU30000" s="105">
        <v>29999</v>
      </c>
    </row>
    <row r="30001" spans="177:178" hidden="1" x14ac:dyDescent="0.2">
      <c r="FU30001" s="141">
        <v>30000</v>
      </c>
    </row>
    <row r="30002" spans="177:178" hidden="1" x14ac:dyDescent="0.2">
      <c r="FU30002" s="142"/>
      <c r="FV30002" s="143"/>
    </row>
  </sheetData>
  <sheetProtection algorithmName="SHA-512" hashValue="Ut+Ql32N2uQqIUMYxmijoYn6taxYImtd6BDkNZKs8UVRl2XiQmUUV+x17NOcQaALnBQpmNdfJGye+EYFD1q6hQ==" saltValue="UnERN5SK8E0deEjYcCGQxQ==" spinCount="100000" sheet="1" objects="1" scenarios="1" selectLockedCells="1"/>
  <mergeCells count="390">
    <mergeCell ref="FY32:FY33"/>
    <mergeCell ref="CT74:CW74"/>
    <mergeCell ref="CX74:DH74"/>
    <mergeCell ref="DI74:DL74"/>
    <mergeCell ref="DO61:DT61"/>
    <mergeCell ref="CM32:DF32"/>
    <mergeCell ref="DW43:EB43"/>
    <mergeCell ref="DO45:DT45"/>
    <mergeCell ref="DW45:EB45"/>
    <mergeCell ref="DO43:DT43"/>
    <mergeCell ref="BR45:DM45"/>
    <mergeCell ref="DG33:EB33"/>
    <mergeCell ref="BU74:BZ74"/>
    <mergeCell ref="DG69:DL69"/>
    <mergeCell ref="CY71:DD71"/>
    <mergeCell ref="DG71:DL71"/>
    <mergeCell ref="DO37:DT37"/>
    <mergeCell ref="DW37:EB37"/>
    <mergeCell ref="DO36:DT36"/>
    <mergeCell ref="AY32:BR32"/>
    <mergeCell ref="DG32:EB32"/>
    <mergeCell ref="DO47:DT47"/>
    <mergeCell ref="DO51:DT51"/>
    <mergeCell ref="DW51:EB51"/>
    <mergeCell ref="D151:AD154"/>
    <mergeCell ref="AE162:AI163"/>
    <mergeCell ref="D156:AD159"/>
    <mergeCell ref="D161:AD164"/>
    <mergeCell ref="AE157:AI158"/>
    <mergeCell ref="AE147:AI148"/>
    <mergeCell ref="AE152:AI153"/>
    <mergeCell ref="D146:AD149"/>
    <mergeCell ref="AE142:AI143"/>
    <mergeCell ref="D140:AD145"/>
    <mergeCell ref="D135:AB135"/>
    <mergeCell ref="AE137:AI138"/>
    <mergeCell ref="D136:AD139"/>
    <mergeCell ref="CH74:CS74"/>
    <mergeCell ref="AC135:AJ135"/>
    <mergeCell ref="C74:U74"/>
    <mergeCell ref="CF130:CO130"/>
    <mergeCell ref="CF112:CO112"/>
    <mergeCell ref="D133:AV133"/>
    <mergeCell ref="BA133:BD133"/>
    <mergeCell ref="BR133:BU133"/>
    <mergeCell ref="CI133:CL133"/>
    <mergeCell ref="AK136:EA139"/>
    <mergeCell ref="DQ113:DT113"/>
    <mergeCell ref="D128:AM128"/>
    <mergeCell ref="CI113:CL113"/>
    <mergeCell ref="BR113:BU113"/>
    <mergeCell ref="BA113:BD113"/>
    <mergeCell ref="D113:AQ113"/>
    <mergeCell ref="AN124:AQ124"/>
    <mergeCell ref="BY124:CB124"/>
    <mergeCell ref="AR122:BX122"/>
    <mergeCell ref="DQ131:DT131"/>
    <mergeCell ref="CT118:CW118"/>
    <mergeCell ref="DW49:EB49"/>
    <mergeCell ref="BK61:BP61"/>
    <mergeCell ref="BC51:BH51"/>
    <mergeCell ref="BC69:BP69"/>
    <mergeCell ref="BK49:BP49"/>
    <mergeCell ref="BC63:BH63"/>
    <mergeCell ref="BK63:BP63"/>
    <mergeCell ref="BC57:BH57"/>
    <mergeCell ref="BK51:BP51"/>
    <mergeCell ref="DO53:DT53"/>
    <mergeCell ref="BR61:DM61"/>
    <mergeCell ref="DO49:DT49"/>
    <mergeCell ref="BR55:DM55"/>
    <mergeCell ref="BR57:DM57"/>
    <mergeCell ref="BR53:DM53"/>
    <mergeCell ref="BR49:DM49"/>
    <mergeCell ref="AR120:BG120"/>
    <mergeCell ref="D131:AV131"/>
    <mergeCell ref="BA131:BD131"/>
    <mergeCell ref="BY126:CB126"/>
    <mergeCell ref="BY122:CB122"/>
    <mergeCell ref="CY69:DD69"/>
    <mergeCell ref="BQ118:BT118"/>
    <mergeCell ref="BU118:CO118"/>
    <mergeCell ref="AN122:AQ122"/>
    <mergeCell ref="D122:AM122"/>
    <mergeCell ref="C116:AF116"/>
    <mergeCell ref="CH124:CK124"/>
    <mergeCell ref="AN126:AQ126"/>
    <mergeCell ref="DM74:DW74"/>
    <mergeCell ref="DX74:EA74"/>
    <mergeCell ref="DW61:EB61"/>
    <mergeCell ref="BC65:BP65"/>
    <mergeCell ref="BC67:BP67"/>
    <mergeCell ref="DW53:EB53"/>
    <mergeCell ref="DW59:EB59"/>
    <mergeCell ref="DS122:DV122"/>
    <mergeCell ref="AR118:BL118"/>
    <mergeCell ref="BN120:CE120"/>
    <mergeCell ref="CX118:DR118"/>
    <mergeCell ref="DG120:EA120"/>
    <mergeCell ref="BC71:BP71"/>
    <mergeCell ref="CH120:CK120"/>
    <mergeCell ref="DC120:DF120"/>
    <mergeCell ref="DJ83:EB83"/>
    <mergeCell ref="DW55:EB55"/>
    <mergeCell ref="DO57:DT57"/>
    <mergeCell ref="DW57:EB57"/>
    <mergeCell ref="DO59:DT59"/>
    <mergeCell ref="CH122:CK122"/>
    <mergeCell ref="BR59:DM59"/>
    <mergeCell ref="D93:EA111"/>
    <mergeCell ref="AY87:CF87"/>
    <mergeCell ref="AK161:EA164"/>
    <mergeCell ref="CT130:DH130"/>
    <mergeCell ref="DI130:EA130"/>
    <mergeCell ref="BR131:BU131"/>
    <mergeCell ref="CI131:CL131"/>
    <mergeCell ref="AK151:EA154"/>
    <mergeCell ref="AK146:EA149"/>
    <mergeCell ref="DQ133:DT133"/>
    <mergeCell ref="AK135:EA135"/>
    <mergeCell ref="AK141:EA144"/>
    <mergeCell ref="AW130:BG130"/>
    <mergeCell ref="BM130:BZ130"/>
    <mergeCell ref="AK156:EA159"/>
    <mergeCell ref="CZ131:DC131"/>
    <mergeCell ref="CZ133:DC133"/>
    <mergeCell ref="C51:BA51"/>
    <mergeCell ref="BC61:BH61"/>
    <mergeCell ref="C37:BA37"/>
    <mergeCell ref="C57:BA57"/>
    <mergeCell ref="C59:BA59"/>
    <mergeCell ref="BK57:BP57"/>
    <mergeCell ref="BC59:BH59"/>
    <mergeCell ref="BK59:BP59"/>
    <mergeCell ref="BC55:BH55"/>
    <mergeCell ref="C39:BA39"/>
    <mergeCell ref="BC49:BH49"/>
    <mergeCell ref="C53:BA53"/>
    <mergeCell ref="C55:BA55"/>
    <mergeCell ref="BC53:BH53"/>
    <mergeCell ref="BK53:BP53"/>
    <mergeCell ref="C61:BA61"/>
    <mergeCell ref="BK55:BP55"/>
    <mergeCell ref="BC47:BH47"/>
    <mergeCell ref="CM28:DF28"/>
    <mergeCell ref="BS27:CL27"/>
    <mergeCell ref="CM27:DF27"/>
    <mergeCell ref="CN85:DE85"/>
    <mergeCell ref="AN120:AQ120"/>
    <mergeCell ref="D124:AM124"/>
    <mergeCell ref="CN89:CU89"/>
    <mergeCell ref="D92:EA92"/>
    <mergeCell ref="D112:AJ112"/>
    <mergeCell ref="DI112:EA112"/>
    <mergeCell ref="AW112:BG112"/>
    <mergeCell ref="BM112:BZ112"/>
    <mergeCell ref="Z89:AG89"/>
    <mergeCell ref="AJ89:AQ89"/>
    <mergeCell ref="AK74:AP74"/>
    <mergeCell ref="W74:AJ74"/>
    <mergeCell ref="BG74:BT74"/>
    <mergeCell ref="E31:AD31"/>
    <mergeCell ref="AE32:AX32"/>
    <mergeCell ref="AE31:AX31"/>
    <mergeCell ref="C43:BA43"/>
    <mergeCell ref="C36:AT36"/>
    <mergeCell ref="AE33:AX33"/>
    <mergeCell ref="C49:BA49"/>
    <mergeCell ref="CM25:DF25"/>
    <mergeCell ref="BC43:BH43"/>
    <mergeCell ref="BK45:BP45"/>
    <mergeCell ref="CM30:DF30"/>
    <mergeCell ref="CM29:DF29"/>
    <mergeCell ref="AY30:BR30"/>
    <mergeCell ref="BS30:CL30"/>
    <mergeCell ref="AY27:BR27"/>
    <mergeCell ref="AY31:BR31"/>
    <mergeCell ref="BS31:CL31"/>
    <mergeCell ref="CM31:DF31"/>
    <mergeCell ref="AY29:BR29"/>
    <mergeCell ref="AY33:BR33"/>
    <mergeCell ref="BS33:CL33"/>
    <mergeCell ref="CM33:DF33"/>
    <mergeCell ref="BK36:BP36"/>
    <mergeCell ref="BC36:BH36"/>
    <mergeCell ref="C35:EB35"/>
    <mergeCell ref="AE30:AX30"/>
    <mergeCell ref="DG30:EB30"/>
    <mergeCell ref="E26:AD26"/>
    <mergeCell ref="E27:AD27"/>
    <mergeCell ref="E28:AD28"/>
    <mergeCell ref="AY28:BR28"/>
    <mergeCell ref="CK21:CW21"/>
    <mergeCell ref="DG27:EB27"/>
    <mergeCell ref="DG28:EB28"/>
    <mergeCell ref="BS28:CL28"/>
    <mergeCell ref="DO69:EB69"/>
    <mergeCell ref="C33:AD33"/>
    <mergeCell ref="C32:D32"/>
    <mergeCell ref="E32:AD32"/>
    <mergeCell ref="BR41:DM41"/>
    <mergeCell ref="BR37:DM37"/>
    <mergeCell ref="DO55:DT55"/>
    <mergeCell ref="BR51:DM51"/>
    <mergeCell ref="BK41:BP41"/>
    <mergeCell ref="BK43:BP43"/>
    <mergeCell ref="BC39:BH39"/>
    <mergeCell ref="BR40:DM40"/>
    <mergeCell ref="BC41:BH41"/>
    <mergeCell ref="C41:BA41"/>
    <mergeCell ref="C45:BA45"/>
    <mergeCell ref="BK37:BP37"/>
    <mergeCell ref="BC37:BH37"/>
    <mergeCell ref="DW41:EB41"/>
    <mergeCell ref="DO41:DT41"/>
    <mergeCell ref="DW39:EB39"/>
    <mergeCell ref="CG15:CL15"/>
    <mergeCell ref="C15:R15"/>
    <mergeCell ref="AY26:BR26"/>
    <mergeCell ref="BS26:CL26"/>
    <mergeCell ref="CM26:DF26"/>
    <mergeCell ref="AE25:AX25"/>
    <mergeCell ref="AE26:AX26"/>
    <mergeCell ref="CX17:EB17"/>
    <mergeCell ref="CK17:CW17"/>
    <mergeCell ref="DG24:EB24"/>
    <mergeCell ref="CX19:EB19"/>
    <mergeCell ref="T15:X15"/>
    <mergeCell ref="BG15:BL15"/>
    <mergeCell ref="BA15:BF15"/>
    <mergeCell ref="X17:CI17"/>
    <mergeCell ref="E25:AD25"/>
    <mergeCell ref="C21:W21"/>
    <mergeCell ref="X21:CI21"/>
    <mergeCell ref="AY25:BR25"/>
    <mergeCell ref="BS25:CL25"/>
    <mergeCell ref="C17:Q17"/>
    <mergeCell ref="CK19:CW19"/>
    <mergeCell ref="C24:AD24"/>
    <mergeCell ref="AE24:AX24"/>
    <mergeCell ref="C19:U19"/>
    <mergeCell ref="X19:CI19"/>
    <mergeCell ref="CM24:DF24"/>
    <mergeCell ref="CX21:EB21"/>
    <mergeCell ref="C11:H11"/>
    <mergeCell ref="C10:H10"/>
    <mergeCell ref="DO71:EB71"/>
    <mergeCell ref="DM15:DS15"/>
    <mergeCell ref="DA15:DF15"/>
    <mergeCell ref="CT15:CY15"/>
    <mergeCell ref="DT15:DU15"/>
    <mergeCell ref="DV15:EB15"/>
    <mergeCell ref="DJ15:DL15"/>
    <mergeCell ref="I11:BM11"/>
    <mergeCell ref="BN11:BQ11"/>
    <mergeCell ref="BT15:BY15"/>
    <mergeCell ref="BN15:BS15"/>
    <mergeCell ref="CN15:CS15"/>
    <mergeCell ref="Y15:Z15"/>
    <mergeCell ref="AA15:AE15"/>
    <mergeCell ref="AT15:AY15"/>
    <mergeCell ref="CA15:CF15"/>
    <mergeCell ref="AH15:AS15"/>
    <mergeCell ref="BR47:DM47"/>
    <mergeCell ref="Q167:AN167"/>
    <mergeCell ref="AO167:CN167"/>
    <mergeCell ref="X13:AG13"/>
    <mergeCell ref="AT74:BE74"/>
    <mergeCell ref="CK13:CV13"/>
    <mergeCell ref="CW13:EB13"/>
    <mergeCell ref="AY24:BR24"/>
    <mergeCell ref="BS24:CL24"/>
    <mergeCell ref="C23:EB23"/>
    <mergeCell ref="CT112:DH112"/>
    <mergeCell ref="CX89:DE89"/>
    <mergeCell ref="DS126:DV126"/>
    <mergeCell ref="CL124:DR124"/>
    <mergeCell ref="CL120:CZ120"/>
    <mergeCell ref="CL122:DR122"/>
    <mergeCell ref="CZ113:DC113"/>
    <mergeCell ref="AN128:AQ128"/>
    <mergeCell ref="DS128:DV128"/>
    <mergeCell ref="AR128:DR128"/>
    <mergeCell ref="AR126:BX126"/>
    <mergeCell ref="CL126:DR126"/>
    <mergeCell ref="CH126:CK126"/>
    <mergeCell ref="D126:AM126"/>
    <mergeCell ref="CX87:DE87"/>
    <mergeCell ref="C31:D31"/>
    <mergeCell ref="E29:AD29"/>
    <mergeCell ref="E30:AD30"/>
    <mergeCell ref="DG31:EB31"/>
    <mergeCell ref="BC45:BH45"/>
    <mergeCell ref="BK47:BP47"/>
    <mergeCell ref="C29:D29"/>
    <mergeCell ref="C30:D30"/>
    <mergeCell ref="C47:BA47"/>
    <mergeCell ref="DW47:EB47"/>
    <mergeCell ref="DO39:DT39"/>
    <mergeCell ref="AE28:AX28"/>
    <mergeCell ref="AE29:AX29"/>
    <mergeCell ref="BX77:EB77"/>
    <mergeCell ref="CC74:CG74"/>
    <mergeCell ref="F77:BJ77"/>
    <mergeCell ref="DS124:DV124"/>
    <mergeCell ref="BJ120:BM120"/>
    <mergeCell ref="AN118:AQ118"/>
    <mergeCell ref="D118:AM118"/>
    <mergeCell ref="D120:AM120"/>
    <mergeCell ref="AR124:BX124"/>
    <mergeCell ref="D115:EA115"/>
    <mergeCell ref="AS89:AW89"/>
    <mergeCell ref="AJ87:AQ87"/>
    <mergeCell ref="Z87:AG87"/>
    <mergeCell ref="Z85:AQ85"/>
    <mergeCell ref="F78:BJ78"/>
    <mergeCell ref="BX78:EB78"/>
    <mergeCell ref="CN87:CU87"/>
    <mergeCell ref="CH89:CL89"/>
    <mergeCell ref="AY89:CF89"/>
    <mergeCell ref="AV67:BA67"/>
    <mergeCell ref="BS32:CL32"/>
    <mergeCell ref="BS29:CL29"/>
    <mergeCell ref="FO1:FP1"/>
    <mergeCell ref="FQ1:FR1"/>
    <mergeCell ref="FS1:FT1"/>
    <mergeCell ref="FF12:FF13"/>
    <mergeCell ref="DX9:EC9"/>
    <mergeCell ref="I10:DV10"/>
    <mergeCell ref="DW7:EB8"/>
    <mergeCell ref="DW11:EB11"/>
    <mergeCell ref="C13:I13"/>
    <mergeCell ref="BR11:DV11"/>
    <mergeCell ref="DQ7:DV8"/>
    <mergeCell ref="FI1:FL1"/>
    <mergeCell ref="C7:P8"/>
    <mergeCell ref="AC7:AQ8"/>
    <mergeCell ref="AR7:CG8"/>
    <mergeCell ref="AH13:AX13"/>
    <mergeCell ref="BI13:CI13"/>
    <mergeCell ref="AY13:BH13"/>
    <mergeCell ref="DJ1:EB1"/>
    <mergeCell ref="DG25:EB25"/>
    <mergeCell ref="DG26:EB26"/>
    <mergeCell ref="DG29:EB29"/>
    <mergeCell ref="DW36:EB36"/>
    <mergeCell ref="DO63:DT63"/>
    <mergeCell ref="DW63:EB63"/>
    <mergeCell ref="C63:BA63"/>
    <mergeCell ref="C67:AL67"/>
    <mergeCell ref="DG67:DL67"/>
    <mergeCell ref="DO65:EB65"/>
    <mergeCell ref="DO67:EB67"/>
    <mergeCell ref="DG66:DL66"/>
    <mergeCell ref="CY67:DD67"/>
    <mergeCell ref="CY65:DD65"/>
    <mergeCell ref="BR62:DM62"/>
    <mergeCell ref="BR63:DM63"/>
    <mergeCell ref="BR39:DM39"/>
    <mergeCell ref="BK39:BP39"/>
    <mergeCell ref="BR43:DM43"/>
    <mergeCell ref="C25:D25"/>
    <mergeCell ref="C26:D26"/>
    <mergeCell ref="C27:D27"/>
    <mergeCell ref="C28:D28"/>
    <mergeCell ref="AE27:AX27"/>
    <mergeCell ref="DU167:EA167"/>
    <mergeCell ref="J13:W13"/>
    <mergeCell ref="CG2:EC4"/>
    <mergeCell ref="DI5:EC5"/>
    <mergeCell ref="Q7:AA8"/>
    <mergeCell ref="CI7:CR8"/>
    <mergeCell ref="CS7:DO8"/>
    <mergeCell ref="CG5:CM5"/>
    <mergeCell ref="DG65:DL65"/>
    <mergeCell ref="CY66:DD66"/>
    <mergeCell ref="C69:AL69"/>
    <mergeCell ref="C71:AL71"/>
    <mergeCell ref="AN71:AS71"/>
    <mergeCell ref="BT67:CV67"/>
    <mergeCell ref="AN65:AS65"/>
    <mergeCell ref="AV65:BA65"/>
    <mergeCell ref="AN66:AS66"/>
    <mergeCell ref="AV66:BA66"/>
    <mergeCell ref="AN69:AS69"/>
    <mergeCell ref="AN67:AS67"/>
    <mergeCell ref="AV71:BA71"/>
    <mergeCell ref="AV69:BA69"/>
    <mergeCell ref="BT69:CV69"/>
    <mergeCell ref="BT71:CV71"/>
  </mergeCells>
  <phoneticPr fontId="8" type="noConversion"/>
  <conditionalFormatting sqref="FL46:FT46 FV46:GB46">
    <cfRule type="expression" dxfId="0" priority="1" stopIfTrue="1">
      <formula>$GD$45=2</formula>
    </cfRule>
  </conditionalFormatting>
  <dataValidations xWindow="348" yWindow="424" count="24">
    <dataValidation type="list" allowBlank="1" showDropDown="1" showInputMessage="1" showErrorMessage="1" errorTitle="Greška!" error="Niste upisali &quot;X&quot;." prompt="Upišite &quot;X&quot;." sqref="CT74:CW74 DI74:DL74 DX74:EA74 Z89:AG89 DQ133:DT133 CZ133:DC133 CI133:CL133 BR133:BU133 BA133:BD133 DQ131:DT131 CZ131:DC131 CI131:CL131 BR131:BU131 BA131:BD131 DS128:DV128 AN128:AQ128 DS126:DV126 CH126:CK126 DS124:DV124 CH124:CK124 BY126:CB126 AN126:AQ126 BY124:CB124 AN124:AQ124 DS122:DV122 CH122:CK122 BY122:CB122 AN122:AQ122 DC120:DF120 CH120:CK120 BJ120:BM120 AN120:AQ120 CT118:CW118 BQ118:BT118 AN118:AQ118 DQ113:DT113 CZ113:DC113 CI113:CL113 BR113:BU113 BA113:BD113 CX89:DE89 CN89:CU89 AJ89:AQ89">
      <formula1>$FX$2</formula1>
    </dataValidation>
    <dataValidation type="list" allowBlank="1" showInputMessage="1" prompt="Odaberite klub." sqref="I11:BM11 BR11:DV11">
      <formula1>IF($DW$7="Ž",$FI$2:$FI$12,IF($DW$7="M",$FI$13:$FI$23,""))</formula1>
    </dataValidation>
    <dataValidation type="list" allowBlank="1" showInputMessage="1" showErrorMessage="1" errorTitle="Greška!" error="Odaberile A ili B." prompt="Odaberite slovo &quot;A&quot; ili slovo &quot;B&quot;." sqref="C11:H11">
      <formula1>$FV$2:$FV$3</formula1>
    </dataValidation>
    <dataValidation type="list" allowBlank="1" showInputMessage="1" prompt="Odaberite mjesto odigravanja." sqref="BI13">
      <formula1>$FM$2</formula1>
    </dataValidation>
    <dataValidation type="list" allowBlank="1" showInputMessage="1" prompt="Odaberite dvoranu." sqref="CW13:EB13">
      <formula1>$FN$2</formula1>
    </dataValidation>
    <dataValidation type="list" allowBlank="1" showInputMessage="1" prompt="Odaberite naziv takmičenja." sqref="AR7">
      <formula1>$FF$2:$FF$5</formula1>
    </dataValidation>
    <dataValidation type="list" allowBlank="1" showInputMessage="1" prompt="Odaberite sudiju." sqref="X21:CI21 X19:CI19">
      <formula1>$FO$2:$FO$27</formula1>
    </dataValidation>
    <dataValidation type="list" allowBlank="1" showInputMessage="1" showErrorMessage="1" errorTitle="Greška!" error="Odaberite delegata." prompt="Odaberite delegata." sqref="X17:CI17">
      <formula1>$FQ$2:$FQ$13</formula1>
    </dataValidation>
    <dataValidation type="list" allowBlank="1" showDropDown="1" showInputMessage="1" showErrorMessage="1" errorTitle="Greška!" error="Niste upisali &quot;X&quot;." prompt="Upišite &quot;X&quot;" sqref="BC37:BH37 BC59:BH59 BC57:BH57 BC55:BH55 BC53:BH53 BC51:BH51 BC49:BH49 BC47:BH47 BC45:BH45 BC43:BH43 BC41:BH41 BK39:BP39 BC39:BH39 DW37:EB37 DW41:EB41 DW43:EB43 DW45:EB45 DW47:EB47 DW49:EB49 DW51:EB51 DW53:EB53 DW55:EB55 DW57:EB57 DW59:EB59 DW61:EB61 DW63:EB63 DO63:DT63 DO61:DT61 DO59:DT59 DO57:DT57 DO55:DT55 DO53:DT53 DO51:DT51 DO49:DT49 DO47:DT47 DO45:DT45 DO43:DT43 DO41:DT41 DO39:DT39 DW39:EB39 DO37:DT37 BK37:BP37 BK41:BP41 BK43:BP43 BK45:BP45 BK47:BP47 BK49:BP49 BK51:BP51 BK53:BP53 BK55:BP55 BK57:BP57 BK59:BP59 BK61:BP61 BK63:BP63 BC63:BH63 BC61:BH61">
      <formula1>$FX$2</formula1>
    </dataValidation>
    <dataValidation type="list" allowBlank="1" showDropDown="1" showInputMessage="1" showErrorMessage="1" errorTitle="Greška!" error="Unesite broj u rasponu od 0 do 100." prompt="Upišite broj." sqref="BG74:BT74">
      <formula1>$FU$2:$FU$100</formula1>
    </dataValidation>
    <dataValidation type="list" allowBlank="1" showDropDown="1" showInputMessage="1" showErrorMessage="1" errorTitle="Greška!" error="Unesite broj u rasponu od 0 do 30000." prompt="Upišite broj." sqref="W74:AJ74">
      <formula1>$FU$2:$FU$30001</formula1>
    </dataValidation>
    <dataValidation allowBlank="1" showDropDown="1" showInputMessage="1" showErrorMessage="1" errorTitle="Greška!" error="Niste upisali &quot;X&quot;." prompt="Upišite &quot;X&quot;" sqref="CY68:DL68 CY70:DL70"/>
    <dataValidation type="list" allowBlank="1" showDropDown="1" showInputMessage="1" showErrorMessage="1" errorTitle="Greška!" error="Unesite broj u rasponu od 1 do 30." prompt="Unesite broj lopti." sqref="BC67:BP67">
      <formula1>$FU$2:$FU$31</formula1>
    </dataValidation>
    <dataValidation type="list" allowBlank="1" showDropDown="1" showInputMessage="1" showErrorMessage="1" errorTitle="Greška!" error="Unesite broj u raspodu od 1 do 300." prompt="Upišite broj utakmice." sqref="Q7:AA8">
      <formula1>$FU$2:$FU$301</formula1>
    </dataValidation>
    <dataValidation type="list" allowBlank="1" showDropDown="1" showInputMessage="1" showErrorMessage="1" errorTitle="Greška!" error="Unesite broj u rasponu od 1 do 5." prompt="Unesite broj lopti." sqref="BC69:BP69">
      <formula1>$FU$2:$FU$6</formula1>
    </dataValidation>
    <dataValidation type="list" showDropDown="1" showInputMessage="1" showErrorMessage="1" errorTitle="Greška!" error="Unesite broj u rasponu od 0 do 10." prompt="Unesite broj kolica." sqref="BC71:BP71">
      <formula1>$FU$1:$FU$11</formula1>
    </dataValidation>
    <dataValidation type="list" allowBlank="1" showDropDown="1" showInputMessage="1" showErrorMessage="1" errorTitle="Greška!" error="Unesite broj u rasponu od 0 do 30." prompt="Unesite broj redara." sqref="DO67:EB67">
      <formula1>$FU$1:$FU$31</formula1>
    </dataValidation>
    <dataValidation type="list" allowBlank="1" showDropDown="1" showInputMessage="1" showErrorMessage="1" errorTitle="Greška!" error="Unesite broj u rasponu od 0 do 10." prompt="Unesite broj sakupljača lopti." sqref="DO69:EB69">
      <formula1>$FU$1:$FU$11</formula1>
    </dataValidation>
    <dataValidation type="list" allowBlank="1" showDropDown="1" showInputMessage="1" showErrorMessage="1" errorTitle="Greška!" error="Unesite broj u rasponu od 0 do 6." prompt="Unesite broj brisača terena." sqref="DO71:EB71">
      <formula1>$FU$1:$FU$7</formula1>
    </dataValidation>
    <dataValidation allowBlank="1" showInputMessage="1" showErrorMessage="1" prompt="Upišite ime i prezime domaćina utakmice." sqref="F77:BJ77"/>
    <dataValidation allowBlank="1" showInputMessage="1" showErrorMessage="1" prompt="Upišite ime i prezime predstavnika gostujućeg kluba." sqref="BX77:EB77"/>
    <dataValidation type="list" allowBlank="1" showInputMessage="1" showErrorMessage="1" prompt="Odaberite fazu takmičenja." sqref="J13:W13">
      <formula1>IF($AR$7&lt;&gt;"",IF($AR$7=$FF$2,$FG$2:$FG$3,IF($AR$7=$FF$3,$FG$6,$FG$4:$FG$5)),"")</formula1>
    </dataValidation>
    <dataValidation type="list" allowBlank="1" showInputMessage="1" showErrorMessage="1" prompt="Odaberite uzrast." sqref="CS7:DO8">
      <formula1>IF($AR$7&lt;&gt;"",IF($AR$7=$FF$2,$FS$2:$FS$3,$FS$4:$FS$9),"")</formula1>
    </dataValidation>
    <dataValidation type="list" allowBlank="1" showInputMessage="1" showErrorMessage="1" errorTitle="Greška!" error="Odaberite ocjenu." prompt="Odaberite:_x000a_O - odličan_x000a_V - vrlodobar_x000a_D - dobar_x000a_Z - zadovoljava_x000a_N - nezadovoljava" sqref="AE137:AI138 AE142:AI143 AE147:AI148 AE152:AI153 AE157:AI158 AE162:AI163">
      <formula1>$FW$2:$FW$6</formula1>
    </dataValidation>
  </dataValidations>
  <printOptions horizontalCentered="1" verticalCentered="1"/>
  <pageMargins left="0.23622047244094491" right="0.15748031496062992" top="0.23622047244094491" bottom="0.19685039370078741" header="0.23622047244094491" footer="0.19685039370078741"/>
  <pageSetup paperSize="9" scale="9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23</xdr:row>
                    <xdr:rowOff>180975</xdr:rowOff>
                  </from>
                  <to>
                    <xdr:col>139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24</xdr:row>
                    <xdr:rowOff>171450</xdr:rowOff>
                  </from>
                  <to>
                    <xdr:col>139</xdr:col>
                    <xdr:colOff>28575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25</xdr:row>
                    <xdr:rowOff>171450</xdr:rowOff>
                  </from>
                  <to>
                    <xdr:col>139</xdr:col>
                    <xdr:colOff>28575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26</xdr:row>
                    <xdr:rowOff>180975</xdr:rowOff>
                  </from>
                  <to>
                    <xdr:col>139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27</xdr:row>
                    <xdr:rowOff>171450</xdr:rowOff>
                  </from>
                  <to>
                    <xdr:col>139</xdr:col>
                    <xdr:colOff>28575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28</xdr:row>
                    <xdr:rowOff>161925</xdr:rowOff>
                  </from>
                  <to>
                    <xdr:col>139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29</xdr:row>
                    <xdr:rowOff>171450</xdr:rowOff>
                  </from>
                  <to>
                    <xdr:col>139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30</xdr:row>
                    <xdr:rowOff>171450</xdr:rowOff>
                  </from>
                  <to>
                    <xdr:col>139</xdr:col>
                    <xdr:colOff>28575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print="0" autoFill="0" autoLine="0" autoPict="0">
                <anchor moveWithCells="1" sizeWithCells="1">
                  <from>
                    <xdr:col>133</xdr:col>
                    <xdr:colOff>9525</xdr:colOff>
                    <xdr:row>31</xdr:row>
                    <xdr:rowOff>171450</xdr:rowOff>
                  </from>
                  <to>
                    <xdr:col>139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List1!OLE_LINK1</vt:lpstr>
      <vt:lpstr>List1!Print_Area</vt:lpstr>
    </vt:vector>
  </TitlesOfParts>
  <Company>King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Delegatski izvjestaj OS BiH 2019</dc:title>
  <dc:creator>Nikola Kosevic</dc:creator>
  <cp:lastModifiedBy>PC</cp:lastModifiedBy>
  <cp:lastPrinted>2021-10-12T13:24:45Z</cp:lastPrinted>
  <dcterms:created xsi:type="dcterms:W3CDTF">2012-09-24T12:02:47Z</dcterms:created>
  <dcterms:modified xsi:type="dcterms:W3CDTF">2021-10-15T09:07:23Z</dcterms:modified>
</cp:coreProperties>
</file>